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B9B60ECC-2310-4FD0-B5D8-C228AD6DFF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35" i="1" l="1"/>
  <c r="B1435" i="1"/>
  <c r="C1435" i="1"/>
  <c r="D1435" i="1"/>
  <c r="F1435" i="1"/>
  <c r="G1435" i="1"/>
  <c r="H1435" i="1"/>
  <c r="I1435" i="1"/>
  <c r="J1435" i="1"/>
  <c r="L1435" i="1"/>
  <c r="M1435" i="1"/>
  <c r="N1435" i="1"/>
  <c r="O1435" i="1"/>
  <c r="P1435" i="1"/>
  <c r="Q1435" i="1"/>
  <c r="R1435" i="1"/>
  <c r="A1436" i="1"/>
  <c r="B1436" i="1"/>
  <c r="C1436" i="1"/>
  <c r="D1436" i="1"/>
  <c r="F1436" i="1"/>
  <c r="G1436" i="1"/>
  <c r="H1436" i="1"/>
  <c r="I1436" i="1"/>
  <c r="J1436" i="1"/>
  <c r="L1436" i="1"/>
  <c r="M1436" i="1"/>
  <c r="N1436" i="1"/>
  <c r="O1436" i="1"/>
  <c r="P1436" i="1"/>
  <c r="Q1436" i="1"/>
  <c r="R1436" i="1"/>
  <c r="A1437" i="1"/>
  <c r="B1437" i="1"/>
  <c r="C1437" i="1"/>
  <c r="D1437" i="1"/>
  <c r="F1437" i="1"/>
  <c r="G1437" i="1"/>
  <c r="H1437" i="1"/>
  <c r="I1437" i="1"/>
  <c r="J1437" i="1"/>
  <c r="L1437" i="1"/>
  <c r="M1437" i="1"/>
  <c r="N1437" i="1"/>
  <c r="O1437" i="1"/>
  <c r="P1437" i="1"/>
  <c r="Q1437" i="1"/>
  <c r="R1437" i="1"/>
  <c r="A1438" i="1"/>
  <c r="B1438" i="1"/>
  <c r="C1438" i="1"/>
  <c r="D1438" i="1"/>
  <c r="F1438" i="1"/>
  <c r="G1438" i="1"/>
  <c r="H1438" i="1"/>
  <c r="I1438" i="1"/>
  <c r="J1438" i="1"/>
  <c r="L1438" i="1"/>
  <c r="M1438" i="1"/>
  <c r="N1438" i="1"/>
  <c r="O1438" i="1"/>
  <c r="P1438" i="1"/>
  <c r="Q1438" i="1"/>
  <c r="R1438" i="1"/>
  <c r="A1439" i="1"/>
  <c r="B1439" i="1"/>
  <c r="C1439" i="1"/>
  <c r="D1439" i="1"/>
  <c r="F1439" i="1"/>
  <c r="G1439" i="1"/>
  <c r="H1439" i="1"/>
  <c r="I1439" i="1"/>
  <c r="J1439" i="1"/>
  <c r="L1439" i="1"/>
  <c r="M1439" i="1"/>
  <c r="N1439" i="1"/>
  <c r="O1439" i="1"/>
  <c r="P1439" i="1"/>
  <c r="Q1439" i="1"/>
  <c r="R1439" i="1"/>
  <c r="A1440" i="1"/>
  <c r="B1440" i="1"/>
  <c r="C1440" i="1"/>
  <c r="D1440" i="1"/>
  <c r="F1440" i="1"/>
  <c r="G1440" i="1"/>
  <c r="H1440" i="1"/>
  <c r="I1440" i="1"/>
  <c r="J1440" i="1"/>
  <c r="L1440" i="1"/>
  <c r="M1440" i="1"/>
  <c r="N1440" i="1"/>
  <c r="O1440" i="1"/>
  <c r="P1440" i="1"/>
  <c r="Q1440" i="1"/>
  <c r="R1440" i="1"/>
  <c r="A1441" i="1"/>
  <c r="B1441" i="1"/>
  <c r="C1441" i="1"/>
  <c r="D1441" i="1"/>
  <c r="F1441" i="1"/>
  <c r="G1441" i="1"/>
  <c r="H1441" i="1"/>
  <c r="I1441" i="1"/>
  <c r="J1441" i="1"/>
  <c r="L1441" i="1"/>
  <c r="M1441" i="1"/>
  <c r="N1441" i="1"/>
  <c r="O1441" i="1"/>
  <c r="P1441" i="1"/>
  <c r="Q1441" i="1"/>
  <c r="R1441" i="1"/>
  <c r="A1442" i="1"/>
  <c r="B1442" i="1"/>
  <c r="C1442" i="1"/>
  <c r="D1442" i="1"/>
  <c r="F1442" i="1"/>
  <c r="G1442" i="1"/>
  <c r="H1442" i="1"/>
  <c r="I1442" i="1"/>
  <c r="J1442" i="1"/>
  <c r="L1442" i="1"/>
  <c r="M1442" i="1"/>
  <c r="N1442" i="1"/>
  <c r="O1442" i="1"/>
  <c r="P1442" i="1"/>
  <c r="Q1442" i="1"/>
  <c r="R1442" i="1"/>
  <c r="A1443" i="1"/>
  <c r="B1443" i="1"/>
  <c r="C1443" i="1"/>
  <c r="D1443" i="1"/>
  <c r="F1443" i="1"/>
  <c r="G1443" i="1"/>
  <c r="H1443" i="1"/>
  <c r="I1443" i="1"/>
  <c r="J1443" i="1"/>
  <c r="L1443" i="1"/>
  <c r="M1443" i="1"/>
  <c r="N1443" i="1"/>
  <c r="O1443" i="1"/>
  <c r="P1443" i="1"/>
  <c r="Q1443" i="1"/>
  <c r="R1443" i="1"/>
  <c r="A1444" i="1"/>
  <c r="B1444" i="1"/>
  <c r="C1444" i="1"/>
  <c r="D1444" i="1"/>
  <c r="F1444" i="1"/>
  <c r="G1444" i="1"/>
  <c r="H1444" i="1"/>
  <c r="I1444" i="1"/>
  <c r="J1444" i="1"/>
  <c r="L1444" i="1"/>
  <c r="M1444" i="1"/>
  <c r="N1444" i="1"/>
  <c r="O1444" i="1"/>
  <c r="P1444" i="1"/>
  <c r="Q1444" i="1"/>
  <c r="R1444" i="1"/>
  <c r="A1445" i="1"/>
  <c r="B1445" i="1"/>
  <c r="C1445" i="1"/>
  <c r="D1445" i="1"/>
  <c r="F1445" i="1"/>
  <c r="G1445" i="1"/>
  <c r="H1445" i="1"/>
  <c r="I1445" i="1"/>
  <c r="J1445" i="1"/>
  <c r="L1445" i="1"/>
  <c r="M1445" i="1"/>
  <c r="N1445" i="1"/>
  <c r="O1445" i="1"/>
  <c r="P1445" i="1"/>
  <c r="Q1445" i="1"/>
  <c r="R1445" i="1"/>
  <c r="A1446" i="1"/>
  <c r="B1446" i="1"/>
  <c r="C1446" i="1"/>
  <c r="D1446" i="1"/>
  <c r="F1446" i="1"/>
  <c r="G1446" i="1"/>
  <c r="H1446" i="1"/>
  <c r="I1446" i="1"/>
  <c r="J1446" i="1"/>
  <c r="L1446" i="1"/>
  <c r="M1446" i="1"/>
  <c r="N1446" i="1"/>
  <c r="O1446" i="1"/>
  <c r="P1446" i="1"/>
  <c r="Q1446" i="1"/>
  <c r="R1446" i="1"/>
  <c r="A1447" i="1"/>
  <c r="B1447" i="1"/>
  <c r="C1447" i="1"/>
  <c r="D1447" i="1"/>
  <c r="F1447" i="1"/>
  <c r="G1447" i="1"/>
  <c r="H1447" i="1"/>
  <c r="I1447" i="1"/>
  <c r="J1447" i="1"/>
  <c r="L1447" i="1"/>
  <c r="M1447" i="1"/>
  <c r="N1447" i="1"/>
  <c r="O1447" i="1"/>
  <c r="P1447" i="1"/>
  <c r="Q1447" i="1"/>
  <c r="R1447" i="1"/>
  <c r="A1448" i="1"/>
  <c r="B1448" i="1"/>
  <c r="C1448" i="1"/>
  <c r="D1448" i="1"/>
  <c r="F1448" i="1"/>
  <c r="G1448" i="1"/>
  <c r="H1448" i="1"/>
  <c r="I1448" i="1"/>
  <c r="J1448" i="1"/>
  <c r="L1448" i="1"/>
  <c r="M1448" i="1"/>
  <c r="N1448" i="1"/>
  <c r="O1448" i="1"/>
  <c r="P1448" i="1"/>
  <c r="Q1448" i="1"/>
  <c r="R1448" i="1"/>
  <c r="A1449" i="1"/>
  <c r="B1449" i="1"/>
  <c r="C1449" i="1"/>
  <c r="D1449" i="1"/>
  <c r="F1449" i="1"/>
  <c r="G1449" i="1"/>
  <c r="H1449" i="1"/>
  <c r="I1449" i="1"/>
  <c r="J1449" i="1"/>
  <c r="L1449" i="1"/>
  <c r="M1449" i="1"/>
  <c r="N1449" i="1"/>
  <c r="O1449" i="1"/>
  <c r="P1449" i="1"/>
  <c r="Q1449" i="1"/>
  <c r="R1449" i="1"/>
  <c r="A1450" i="1"/>
  <c r="B1450" i="1"/>
  <c r="C1450" i="1"/>
  <c r="D1450" i="1"/>
  <c r="F1450" i="1"/>
  <c r="G1450" i="1"/>
  <c r="H1450" i="1"/>
  <c r="I1450" i="1"/>
  <c r="J1450" i="1"/>
  <c r="L1450" i="1"/>
  <c r="M1450" i="1"/>
  <c r="N1450" i="1"/>
  <c r="O1450" i="1"/>
  <c r="P1450" i="1"/>
  <c r="Q1450" i="1"/>
  <c r="R1450" i="1"/>
  <c r="A1451" i="1"/>
  <c r="B1451" i="1"/>
  <c r="C1451" i="1"/>
  <c r="D1451" i="1"/>
  <c r="F1451" i="1"/>
  <c r="G1451" i="1"/>
  <c r="H1451" i="1"/>
  <c r="I1451" i="1"/>
  <c r="J1451" i="1"/>
  <c r="L1451" i="1"/>
  <c r="M1451" i="1"/>
  <c r="N1451" i="1"/>
  <c r="O1451" i="1"/>
  <c r="P1451" i="1"/>
  <c r="Q1451" i="1"/>
  <c r="R1451" i="1"/>
  <c r="A1452" i="1"/>
  <c r="B1452" i="1"/>
  <c r="C1452" i="1"/>
  <c r="D1452" i="1"/>
  <c r="F1452" i="1"/>
  <c r="G1452" i="1"/>
  <c r="H1452" i="1"/>
  <c r="I1452" i="1"/>
  <c r="J1452" i="1"/>
  <c r="L1452" i="1"/>
  <c r="M1452" i="1"/>
  <c r="N1452" i="1"/>
  <c r="O1452" i="1"/>
  <c r="P1452" i="1"/>
  <c r="Q1452" i="1"/>
  <c r="R1452" i="1"/>
  <c r="A1453" i="1"/>
  <c r="B1453" i="1"/>
  <c r="C1453" i="1"/>
  <c r="D1453" i="1"/>
  <c r="F1453" i="1"/>
  <c r="G1453" i="1"/>
  <c r="H1453" i="1"/>
  <c r="I1453" i="1"/>
  <c r="J1453" i="1"/>
  <c r="L1453" i="1"/>
  <c r="M1453" i="1"/>
  <c r="N1453" i="1"/>
  <c r="O1453" i="1"/>
  <c r="P1453" i="1"/>
  <c r="Q1453" i="1"/>
  <c r="R1453" i="1"/>
  <c r="A1454" i="1"/>
  <c r="B1454" i="1"/>
  <c r="C1454" i="1"/>
  <c r="D1454" i="1"/>
  <c r="F1454" i="1"/>
  <c r="G1454" i="1"/>
  <c r="H1454" i="1"/>
  <c r="I1454" i="1"/>
  <c r="J1454" i="1"/>
  <c r="L1454" i="1"/>
  <c r="M1454" i="1"/>
  <c r="N1454" i="1"/>
  <c r="O1454" i="1"/>
  <c r="P1454" i="1"/>
  <c r="Q1454" i="1"/>
  <c r="R1454" i="1"/>
  <c r="A1455" i="1"/>
  <c r="B1455" i="1"/>
  <c r="C1455" i="1"/>
  <c r="D1455" i="1"/>
  <c r="F1455" i="1"/>
  <c r="G1455" i="1"/>
  <c r="H1455" i="1"/>
  <c r="I1455" i="1"/>
  <c r="J1455" i="1"/>
  <c r="L1455" i="1"/>
  <c r="M1455" i="1"/>
  <c r="N1455" i="1"/>
  <c r="O1455" i="1"/>
  <c r="P1455" i="1"/>
  <c r="Q1455" i="1"/>
  <c r="R1455" i="1"/>
  <c r="A1456" i="1"/>
  <c r="B1456" i="1"/>
  <c r="C1456" i="1"/>
  <c r="D1456" i="1"/>
  <c r="F1456" i="1"/>
  <c r="G1456" i="1"/>
  <c r="H1456" i="1"/>
  <c r="I1456" i="1"/>
  <c r="J1456" i="1"/>
  <c r="L1456" i="1"/>
  <c r="M1456" i="1"/>
  <c r="N1456" i="1"/>
  <c r="O1456" i="1"/>
  <c r="P1456" i="1"/>
  <c r="Q1456" i="1"/>
  <c r="R1456" i="1"/>
  <c r="A1457" i="1"/>
  <c r="B1457" i="1"/>
  <c r="C1457" i="1"/>
  <c r="D1457" i="1"/>
  <c r="F1457" i="1"/>
  <c r="G1457" i="1"/>
  <c r="H1457" i="1"/>
  <c r="I1457" i="1"/>
  <c r="J1457" i="1"/>
  <c r="L1457" i="1"/>
  <c r="M1457" i="1"/>
  <c r="N1457" i="1"/>
  <c r="O1457" i="1"/>
  <c r="P1457" i="1"/>
  <c r="Q1457" i="1"/>
  <c r="R1457" i="1"/>
  <c r="A1458" i="1"/>
  <c r="B1458" i="1"/>
  <c r="C1458" i="1"/>
  <c r="D1458" i="1"/>
  <c r="F1458" i="1"/>
  <c r="G1458" i="1"/>
  <c r="H1458" i="1"/>
  <c r="I1458" i="1"/>
  <c r="J1458" i="1"/>
  <c r="L1458" i="1"/>
  <c r="M1458" i="1"/>
  <c r="N1458" i="1"/>
  <c r="O1458" i="1"/>
  <c r="P1458" i="1"/>
  <c r="Q1458" i="1"/>
  <c r="R1458" i="1"/>
  <c r="A1459" i="1"/>
  <c r="B1459" i="1"/>
  <c r="C1459" i="1"/>
  <c r="D1459" i="1"/>
  <c r="F1459" i="1"/>
  <c r="G1459" i="1"/>
  <c r="H1459" i="1"/>
  <c r="I1459" i="1"/>
  <c r="J1459" i="1"/>
  <c r="L1459" i="1"/>
  <c r="M1459" i="1"/>
  <c r="N1459" i="1"/>
  <c r="O1459" i="1"/>
  <c r="P1459" i="1"/>
  <c r="Q1459" i="1"/>
  <c r="R1459" i="1"/>
  <c r="A1460" i="1"/>
  <c r="B1460" i="1"/>
  <c r="C1460" i="1"/>
  <c r="D1460" i="1"/>
  <c r="F1460" i="1"/>
  <c r="G1460" i="1"/>
  <c r="H1460" i="1"/>
  <c r="I1460" i="1"/>
  <c r="J1460" i="1"/>
  <c r="L1460" i="1"/>
  <c r="M1460" i="1"/>
  <c r="N1460" i="1"/>
  <c r="O1460" i="1"/>
  <c r="P1460" i="1"/>
  <c r="Q1460" i="1"/>
  <c r="R1460" i="1"/>
  <c r="A1461" i="1"/>
  <c r="B1461" i="1"/>
  <c r="C1461" i="1"/>
  <c r="D1461" i="1"/>
  <c r="F1461" i="1"/>
  <c r="G1461" i="1"/>
  <c r="H1461" i="1"/>
  <c r="I1461" i="1"/>
  <c r="J1461" i="1"/>
  <c r="L1461" i="1"/>
  <c r="M1461" i="1"/>
  <c r="N1461" i="1"/>
  <c r="O1461" i="1"/>
  <c r="P1461" i="1"/>
  <c r="Q1461" i="1"/>
  <c r="R1461" i="1"/>
  <c r="A1462" i="1"/>
  <c r="B1462" i="1"/>
  <c r="C1462" i="1"/>
  <c r="D1462" i="1"/>
  <c r="F1462" i="1"/>
  <c r="G1462" i="1"/>
  <c r="H1462" i="1"/>
  <c r="I1462" i="1"/>
  <c r="J1462" i="1"/>
  <c r="L1462" i="1"/>
  <c r="M1462" i="1"/>
  <c r="N1462" i="1"/>
  <c r="O1462" i="1"/>
  <c r="P1462" i="1"/>
  <c r="Q1462" i="1"/>
  <c r="R1462" i="1"/>
  <c r="A1463" i="1"/>
  <c r="B1463" i="1"/>
  <c r="C1463" i="1"/>
  <c r="D1463" i="1"/>
  <c r="F1463" i="1"/>
  <c r="G1463" i="1"/>
  <c r="H1463" i="1"/>
  <c r="I1463" i="1"/>
  <c r="J1463" i="1"/>
  <c r="L1463" i="1"/>
  <c r="M1463" i="1"/>
  <c r="N1463" i="1"/>
  <c r="O1463" i="1"/>
  <c r="P1463" i="1"/>
  <c r="Q1463" i="1"/>
  <c r="R1463" i="1"/>
  <c r="A1464" i="1"/>
  <c r="B1464" i="1"/>
  <c r="C1464" i="1"/>
  <c r="D1464" i="1"/>
  <c r="F1464" i="1"/>
  <c r="G1464" i="1"/>
  <c r="H1464" i="1"/>
  <c r="I1464" i="1"/>
  <c r="J1464" i="1"/>
  <c r="L1464" i="1"/>
  <c r="M1464" i="1"/>
  <c r="N1464" i="1"/>
  <c r="O1464" i="1"/>
  <c r="P1464" i="1"/>
  <c r="Q1464" i="1"/>
  <c r="R1464" i="1"/>
  <c r="A1465" i="1"/>
  <c r="B1465" i="1"/>
  <c r="C1465" i="1"/>
  <c r="D1465" i="1"/>
  <c r="F1465" i="1"/>
  <c r="G1465" i="1"/>
  <c r="H1465" i="1"/>
  <c r="I1465" i="1"/>
  <c r="J1465" i="1"/>
  <c r="L1465" i="1"/>
  <c r="M1465" i="1"/>
  <c r="N1465" i="1"/>
  <c r="O1465" i="1"/>
  <c r="P1465" i="1"/>
  <c r="Q1465" i="1"/>
  <c r="R1465" i="1"/>
  <c r="A1466" i="1"/>
  <c r="B1466" i="1"/>
  <c r="C1466" i="1"/>
  <c r="D1466" i="1"/>
  <c r="F1466" i="1"/>
  <c r="G1466" i="1"/>
  <c r="H1466" i="1"/>
  <c r="I1466" i="1"/>
  <c r="J1466" i="1"/>
  <c r="L1466" i="1"/>
  <c r="M1466" i="1"/>
  <c r="N1466" i="1"/>
  <c r="O1466" i="1"/>
  <c r="P1466" i="1"/>
  <c r="Q1466" i="1"/>
  <c r="R1466" i="1"/>
  <c r="A1467" i="1"/>
  <c r="B1467" i="1"/>
  <c r="C1467" i="1"/>
  <c r="D1467" i="1"/>
  <c r="F1467" i="1"/>
  <c r="G1467" i="1"/>
  <c r="H1467" i="1"/>
  <c r="I1467" i="1"/>
  <c r="J1467" i="1"/>
  <c r="L1467" i="1"/>
  <c r="M1467" i="1"/>
  <c r="N1467" i="1"/>
  <c r="O1467" i="1"/>
  <c r="P1467" i="1"/>
  <c r="Q1467" i="1"/>
  <c r="R1467" i="1"/>
  <c r="A1468" i="1"/>
  <c r="B1468" i="1"/>
  <c r="C1468" i="1"/>
  <c r="D1468" i="1"/>
  <c r="F1468" i="1"/>
  <c r="G1468" i="1"/>
  <c r="H1468" i="1"/>
  <c r="I1468" i="1"/>
  <c r="J1468" i="1"/>
  <c r="L1468" i="1"/>
  <c r="M1468" i="1"/>
  <c r="N1468" i="1"/>
  <c r="O1468" i="1"/>
  <c r="P1468" i="1"/>
  <c r="Q1468" i="1"/>
  <c r="R1468" i="1"/>
  <c r="A1469" i="1"/>
  <c r="B1469" i="1"/>
  <c r="C1469" i="1"/>
  <c r="D1469" i="1"/>
  <c r="F1469" i="1"/>
  <c r="G1469" i="1"/>
  <c r="H1469" i="1"/>
  <c r="I1469" i="1"/>
  <c r="J1469" i="1"/>
  <c r="L1469" i="1"/>
  <c r="M1469" i="1"/>
  <c r="N1469" i="1"/>
  <c r="O1469" i="1"/>
  <c r="P1469" i="1"/>
  <c r="Q1469" i="1"/>
  <c r="R1469" i="1"/>
  <c r="A1380" i="1"/>
  <c r="B1380" i="1"/>
  <c r="C1380" i="1"/>
  <c r="D1380" i="1"/>
  <c r="F1380" i="1"/>
  <c r="G1380" i="1"/>
  <c r="H1380" i="1"/>
  <c r="I1380" i="1"/>
  <c r="J1380" i="1"/>
  <c r="L1380" i="1"/>
  <c r="M1380" i="1"/>
  <c r="N1380" i="1"/>
  <c r="O1380" i="1"/>
  <c r="P1380" i="1"/>
  <c r="Q1380" i="1"/>
  <c r="R1380" i="1"/>
  <c r="A1381" i="1"/>
  <c r="B1381" i="1"/>
  <c r="C1381" i="1"/>
  <c r="D1381" i="1"/>
  <c r="F1381" i="1"/>
  <c r="G1381" i="1"/>
  <c r="H1381" i="1"/>
  <c r="I1381" i="1"/>
  <c r="J1381" i="1"/>
  <c r="L1381" i="1"/>
  <c r="M1381" i="1"/>
  <c r="N1381" i="1"/>
  <c r="O1381" i="1"/>
  <c r="P1381" i="1"/>
  <c r="Q1381" i="1"/>
  <c r="R1381" i="1"/>
  <c r="A1382" i="1"/>
  <c r="B1382" i="1"/>
  <c r="C1382" i="1"/>
  <c r="D1382" i="1"/>
  <c r="F1382" i="1"/>
  <c r="G1382" i="1"/>
  <c r="H1382" i="1"/>
  <c r="I1382" i="1"/>
  <c r="J1382" i="1"/>
  <c r="L1382" i="1"/>
  <c r="M1382" i="1"/>
  <c r="N1382" i="1"/>
  <c r="O1382" i="1"/>
  <c r="P1382" i="1"/>
  <c r="Q1382" i="1"/>
  <c r="R1382" i="1"/>
  <c r="A1383" i="1"/>
  <c r="B1383" i="1"/>
  <c r="C1383" i="1"/>
  <c r="D1383" i="1"/>
  <c r="F1383" i="1"/>
  <c r="G1383" i="1"/>
  <c r="H1383" i="1"/>
  <c r="I1383" i="1"/>
  <c r="J1383" i="1"/>
  <c r="L1383" i="1"/>
  <c r="M1383" i="1"/>
  <c r="N1383" i="1"/>
  <c r="O1383" i="1"/>
  <c r="P1383" i="1"/>
  <c r="Q1383" i="1"/>
  <c r="R1383" i="1"/>
  <c r="A1384" i="1"/>
  <c r="B1384" i="1"/>
  <c r="C1384" i="1"/>
  <c r="D1384" i="1"/>
  <c r="F1384" i="1"/>
  <c r="G1384" i="1"/>
  <c r="H1384" i="1"/>
  <c r="I1384" i="1"/>
  <c r="J1384" i="1"/>
  <c r="L1384" i="1"/>
  <c r="M1384" i="1"/>
  <c r="N1384" i="1"/>
  <c r="O1384" i="1"/>
  <c r="P1384" i="1"/>
  <c r="Q1384" i="1"/>
  <c r="R1384" i="1"/>
  <c r="A1385" i="1"/>
  <c r="B1385" i="1"/>
  <c r="C1385" i="1"/>
  <c r="D1385" i="1"/>
  <c r="F1385" i="1"/>
  <c r="G1385" i="1"/>
  <c r="H1385" i="1"/>
  <c r="I1385" i="1"/>
  <c r="J1385" i="1"/>
  <c r="L1385" i="1"/>
  <c r="M1385" i="1"/>
  <c r="N1385" i="1"/>
  <c r="O1385" i="1"/>
  <c r="P1385" i="1"/>
  <c r="Q1385" i="1"/>
  <c r="R1385" i="1"/>
  <c r="A1386" i="1"/>
  <c r="B1386" i="1"/>
  <c r="C1386" i="1"/>
  <c r="D1386" i="1"/>
  <c r="F1386" i="1"/>
  <c r="G1386" i="1"/>
  <c r="H1386" i="1"/>
  <c r="I1386" i="1"/>
  <c r="J1386" i="1"/>
  <c r="L1386" i="1"/>
  <c r="M1386" i="1"/>
  <c r="N1386" i="1"/>
  <c r="O1386" i="1"/>
  <c r="P1386" i="1"/>
  <c r="Q1386" i="1"/>
  <c r="R1386" i="1"/>
  <c r="A1387" i="1"/>
  <c r="B1387" i="1"/>
  <c r="C1387" i="1"/>
  <c r="D1387" i="1"/>
  <c r="F1387" i="1"/>
  <c r="G1387" i="1"/>
  <c r="H1387" i="1"/>
  <c r="I1387" i="1"/>
  <c r="J1387" i="1"/>
  <c r="L1387" i="1"/>
  <c r="M1387" i="1"/>
  <c r="N1387" i="1"/>
  <c r="O1387" i="1"/>
  <c r="P1387" i="1"/>
  <c r="Q1387" i="1"/>
  <c r="R1387" i="1"/>
  <c r="A1388" i="1"/>
  <c r="B1388" i="1"/>
  <c r="C1388" i="1"/>
  <c r="D1388" i="1"/>
  <c r="F1388" i="1"/>
  <c r="G1388" i="1"/>
  <c r="H1388" i="1"/>
  <c r="I1388" i="1"/>
  <c r="J1388" i="1"/>
  <c r="L1388" i="1"/>
  <c r="M1388" i="1"/>
  <c r="N1388" i="1"/>
  <c r="O1388" i="1"/>
  <c r="P1388" i="1"/>
  <c r="Q1388" i="1"/>
  <c r="R1388" i="1"/>
  <c r="A1389" i="1"/>
  <c r="B1389" i="1"/>
  <c r="C1389" i="1"/>
  <c r="D1389" i="1"/>
  <c r="F1389" i="1"/>
  <c r="G1389" i="1"/>
  <c r="H1389" i="1"/>
  <c r="I1389" i="1"/>
  <c r="J1389" i="1"/>
  <c r="L1389" i="1"/>
  <c r="M1389" i="1"/>
  <c r="N1389" i="1"/>
  <c r="O1389" i="1"/>
  <c r="P1389" i="1"/>
  <c r="Q1389" i="1"/>
  <c r="R1389" i="1"/>
  <c r="A1390" i="1"/>
  <c r="B1390" i="1"/>
  <c r="C1390" i="1"/>
  <c r="D1390" i="1"/>
  <c r="F1390" i="1"/>
  <c r="G1390" i="1"/>
  <c r="H1390" i="1"/>
  <c r="I1390" i="1"/>
  <c r="J1390" i="1"/>
  <c r="L1390" i="1"/>
  <c r="M1390" i="1"/>
  <c r="N1390" i="1"/>
  <c r="O1390" i="1"/>
  <c r="P1390" i="1"/>
  <c r="Q1390" i="1"/>
  <c r="R1390" i="1"/>
  <c r="A1391" i="1"/>
  <c r="B1391" i="1"/>
  <c r="C1391" i="1"/>
  <c r="D1391" i="1"/>
  <c r="F1391" i="1"/>
  <c r="G1391" i="1"/>
  <c r="H1391" i="1"/>
  <c r="I1391" i="1"/>
  <c r="J1391" i="1"/>
  <c r="L1391" i="1"/>
  <c r="M1391" i="1"/>
  <c r="N1391" i="1"/>
  <c r="O1391" i="1"/>
  <c r="P1391" i="1"/>
  <c r="Q1391" i="1"/>
  <c r="R1391" i="1"/>
  <c r="A1392" i="1"/>
  <c r="B1392" i="1"/>
  <c r="C1392" i="1"/>
  <c r="D1392" i="1"/>
  <c r="F1392" i="1"/>
  <c r="G1392" i="1"/>
  <c r="H1392" i="1"/>
  <c r="I1392" i="1"/>
  <c r="J1392" i="1"/>
  <c r="L1392" i="1"/>
  <c r="M1392" i="1"/>
  <c r="N1392" i="1"/>
  <c r="O1392" i="1"/>
  <c r="P1392" i="1"/>
  <c r="Q1392" i="1"/>
  <c r="R1392" i="1"/>
  <c r="A1393" i="1"/>
  <c r="B1393" i="1"/>
  <c r="C1393" i="1"/>
  <c r="D1393" i="1"/>
  <c r="F1393" i="1"/>
  <c r="G1393" i="1"/>
  <c r="H1393" i="1"/>
  <c r="I1393" i="1"/>
  <c r="J1393" i="1"/>
  <c r="L1393" i="1"/>
  <c r="M1393" i="1"/>
  <c r="N1393" i="1"/>
  <c r="O1393" i="1"/>
  <c r="P1393" i="1"/>
  <c r="Q1393" i="1"/>
  <c r="R1393" i="1"/>
  <c r="A1394" i="1"/>
  <c r="B1394" i="1"/>
  <c r="C1394" i="1"/>
  <c r="D1394" i="1"/>
  <c r="F1394" i="1"/>
  <c r="G1394" i="1"/>
  <c r="H1394" i="1"/>
  <c r="I1394" i="1"/>
  <c r="J1394" i="1"/>
  <c r="L1394" i="1"/>
  <c r="M1394" i="1"/>
  <c r="N1394" i="1"/>
  <c r="O1394" i="1"/>
  <c r="P1394" i="1"/>
  <c r="Q1394" i="1"/>
  <c r="R1394" i="1"/>
  <c r="A1395" i="1"/>
  <c r="B1395" i="1"/>
  <c r="C1395" i="1"/>
  <c r="D1395" i="1"/>
  <c r="F1395" i="1"/>
  <c r="G1395" i="1"/>
  <c r="H1395" i="1"/>
  <c r="I1395" i="1"/>
  <c r="J1395" i="1"/>
  <c r="L1395" i="1"/>
  <c r="M1395" i="1"/>
  <c r="N1395" i="1"/>
  <c r="O1395" i="1"/>
  <c r="P1395" i="1"/>
  <c r="Q1395" i="1"/>
  <c r="R1395" i="1"/>
  <c r="A1396" i="1"/>
  <c r="B1396" i="1"/>
  <c r="C1396" i="1"/>
  <c r="D1396" i="1"/>
  <c r="F1396" i="1"/>
  <c r="G1396" i="1"/>
  <c r="H1396" i="1"/>
  <c r="I1396" i="1"/>
  <c r="J1396" i="1"/>
  <c r="L1396" i="1"/>
  <c r="M1396" i="1"/>
  <c r="N1396" i="1"/>
  <c r="O1396" i="1"/>
  <c r="P1396" i="1"/>
  <c r="Q1396" i="1"/>
  <c r="R1396" i="1"/>
  <c r="A1397" i="1"/>
  <c r="B1397" i="1"/>
  <c r="C1397" i="1"/>
  <c r="D1397" i="1"/>
  <c r="F1397" i="1"/>
  <c r="G1397" i="1"/>
  <c r="H1397" i="1"/>
  <c r="I1397" i="1"/>
  <c r="J1397" i="1"/>
  <c r="L1397" i="1"/>
  <c r="M1397" i="1"/>
  <c r="N1397" i="1"/>
  <c r="O1397" i="1"/>
  <c r="P1397" i="1"/>
  <c r="Q1397" i="1"/>
  <c r="R1397" i="1"/>
  <c r="A1398" i="1"/>
  <c r="B1398" i="1"/>
  <c r="C1398" i="1"/>
  <c r="D1398" i="1"/>
  <c r="F1398" i="1"/>
  <c r="G1398" i="1"/>
  <c r="H1398" i="1"/>
  <c r="I1398" i="1"/>
  <c r="J1398" i="1"/>
  <c r="L1398" i="1"/>
  <c r="M1398" i="1"/>
  <c r="N1398" i="1"/>
  <c r="O1398" i="1"/>
  <c r="P1398" i="1"/>
  <c r="Q1398" i="1"/>
  <c r="R1398" i="1"/>
  <c r="A1399" i="1"/>
  <c r="B1399" i="1"/>
  <c r="C1399" i="1"/>
  <c r="D1399" i="1"/>
  <c r="F1399" i="1"/>
  <c r="G1399" i="1"/>
  <c r="H1399" i="1"/>
  <c r="I1399" i="1"/>
  <c r="J1399" i="1"/>
  <c r="L1399" i="1"/>
  <c r="M1399" i="1"/>
  <c r="N1399" i="1"/>
  <c r="O1399" i="1"/>
  <c r="P1399" i="1"/>
  <c r="Q1399" i="1"/>
  <c r="R1399" i="1"/>
  <c r="A1400" i="1"/>
  <c r="B1400" i="1"/>
  <c r="C1400" i="1"/>
  <c r="D1400" i="1"/>
  <c r="F1400" i="1"/>
  <c r="G1400" i="1"/>
  <c r="H1400" i="1"/>
  <c r="I1400" i="1"/>
  <c r="J1400" i="1"/>
  <c r="L1400" i="1"/>
  <c r="M1400" i="1"/>
  <c r="N1400" i="1"/>
  <c r="O1400" i="1"/>
  <c r="P1400" i="1"/>
  <c r="Q1400" i="1"/>
  <c r="R1400" i="1"/>
  <c r="A1401" i="1"/>
  <c r="B1401" i="1"/>
  <c r="C1401" i="1"/>
  <c r="D1401" i="1"/>
  <c r="F1401" i="1"/>
  <c r="G1401" i="1"/>
  <c r="H1401" i="1"/>
  <c r="I1401" i="1"/>
  <c r="J1401" i="1"/>
  <c r="L1401" i="1"/>
  <c r="M1401" i="1"/>
  <c r="N1401" i="1"/>
  <c r="O1401" i="1"/>
  <c r="P1401" i="1"/>
  <c r="Q1401" i="1"/>
  <c r="R1401" i="1"/>
  <c r="A1402" i="1"/>
  <c r="B1402" i="1"/>
  <c r="C1402" i="1"/>
  <c r="D1402" i="1"/>
  <c r="F1402" i="1"/>
  <c r="G1402" i="1"/>
  <c r="H1402" i="1"/>
  <c r="I1402" i="1"/>
  <c r="J1402" i="1"/>
  <c r="L1402" i="1"/>
  <c r="M1402" i="1"/>
  <c r="N1402" i="1"/>
  <c r="O1402" i="1"/>
  <c r="P1402" i="1"/>
  <c r="Q1402" i="1"/>
  <c r="R1402" i="1"/>
  <c r="A1403" i="1"/>
  <c r="B1403" i="1"/>
  <c r="C1403" i="1"/>
  <c r="D1403" i="1"/>
  <c r="F1403" i="1"/>
  <c r="G1403" i="1"/>
  <c r="H1403" i="1"/>
  <c r="I1403" i="1"/>
  <c r="J1403" i="1"/>
  <c r="L1403" i="1"/>
  <c r="M1403" i="1"/>
  <c r="N1403" i="1"/>
  <c r="O1403" i="1"/>
  <c r="P1403" i="1"/>
  <c r="Q1403" i="1"/>
  <c r="R1403" i="1"/>
  <c r="A1404" i="1"/>
  <c r="B1404" i="1"/>
  <c r="C1404" i="1"/>
  <c r="D1404" i="1"/>
  <c r="F1404" i="1"/>
  <c r="G1404" i="1"/>
  <c r="H1404" i="1"/>
  <c r="I1404" i="1"/>
  <c r="J1404" i="1"/>
  <c r="L1404" i="1"/>
  <c r="M1404" i="1"/>
  <c r="N1404" i="1"/>
  <c r="O1404" i="1"/>
  <c r="P1404" i="1"/>
  <c r="Q1404" i="1"/>
  <c r="R1404" i="1"/>
  <c r="A1405" i="1"/>
  <c r="B1405" i="1"/>
  <c r="C1405" i="1"/>
  <c r="D1405" i="1"/>
  <c r="F1405" i="1"/>
  <c r="G1405" i="1"/>
  <c r="H1405" i="1"/>
  <c r="I1405" i="1"/>
  <c r="J1405" i="1"/>
  <c r="L1405" i="1"/>
  <c r="M1405" i="1"/>
  <c r="N1405" i="1"/>
  <c r="O1405" i="1"/>
  <c r="P1405" i="1"/>
  <c r="Q1405" i="1"/>
  <c r="R1405" i="1"/>
  <c r="A1406" i="1"/>
  <c r="B1406" i="1"/>
  <c r="C1406" i="1"/>
  <c r="D1406" i="1"/>
  <c r="F1406" i="1"/>
  <c r="G1406" i="1"/>
  <c r="H1406" i="1"/>
  <c r="I1406" i="1"/>
  <c r="J1406" i="1"/>
  <c r="L1406" i="1"/>
  <c r="M1406" i="1"/>
  <c r="N1406" i="1"/>
  <c r="O1406" i="1"/>
  <c r="P1406" i="1"/>
  <c r="Q1406" i="1"/>
  <c r="R1406" i="1"/>
  <c r="A1407" i="1"/>
  <c r="B1407" i="1"/>
  <c r="C1407" i="1"/>
  <c r="D1407" i="1"/>
  <c r="F1407" i="1"/>
  <c r="G1407" i="1"/>
  <c r="H1407" i="1"/>
  <c r="I1407" i="1"/>
  <c r="J1407" i="1"/>
  <c r="L1407" i="1"/>
  <c r="M1407" i="1"/>
  <c r="N1407" i="1"/>
  <c r="O1407" i="1"/>
  <c r="P1407" i="1"/>
  <c r="Q1407" i="1"/>
  <c r="R1407" i="1"/>
  <c r="A1408" i="1"/>
  <c r="B1408" i="1"/>
  <c r="C1408" i="1"/>
  <c r="D1408" i="1"/>
  <c r="F1408" i="1"/>
  <c r="G1408" i="1"/>
  <c r="H1408" i="1"/>
  <c r="I1408" i="1"/>
  <c r="J1408" i="1"/>
  <c r="L1408" i="1"/>
  <c r="M1408" i="1"/>
  <c r="N1408" i="1"/>
  <c r="O1408" i="1"/>
  <c r="P1408" i="1"/>
  <c r="Q1408" i="1"/>
  <c r="R1408" i="1"/>
  <c r="A1409" i="1"/>
  <c r="B1409" i="1"/>
  <c r="C1409" i="1"/>
  <c r="D1409" i="1"/>
  <c r="F1409" i="1"/>
  <c r="G1409" i="1"/>
  <c r="H1409" i="1"/>
  <c r="I1409" i="1"/>
  <c r="J1409" i="1"/>
  <c r="L1409" i="1"/>
  <c r="M1409" i="1"/>
  <c r="N1409" i="1"/>
  <c r="O1409" i="1"/>
  <c r="P1409" i="1"/>
  <c r="Q1409" i="1"/>
  <c r="R1409" i="1"/>
  <c r="A1410" i="1"/>
  <c r="B1410" i="1"/>
  <c r="C1410" i="1"/>
  <c r="D1410" i="1"/>
  <c r="F1410" i="1"/>
  <c r="G1410" i="1"/>
  <c r="H1410" i="1"/>
  <c r="I1410" i="1"/>
  <c r="J1410" i="1"/>
  <c r="L1410" i="1"/>
  <c r="M1410" i="1"/>
  <c r="N1410" i="1"/>
  <c r="O1410" i="1"/>
  <c r="P1410" i="1"/>
  <c r="Q1410" i="1"/>
  <c r="R1410" i="1"/>
  <c r="A1411" i="1"/>
  <c r="B1411" i="1"/>
  <c r="C1411" i="1"/>
  <c r="D1411" i="1"/>
  <c r="F1411" i="1"/>
  <c r="G1411" i="1"/>
  <c r="H1411" i="1"/>
  <c r="I1411" i="1"/>
  <c r="J1411" i="1"/>
  <c r="L1411" i="1"/>
  <c r="M1411" i="1"/>
  <c r="N1411" i="1"/>
  <c r="O1411" i="1"/>
  <c r="P1411" i="1"/>
  <c r="Q1411" i="1"/>
  <c r="R1411" i="1"/>
  <c r="A1412" i="1"/>
  <c r="B1412" i="1"/>
  <c r="C1412" i="1"/>
  <c r="D1412" i="1"/>
  <c r="F1412" i="1"/>
  <c r="G1412" i="1"/>
  <c r="H1412" i="1"/>
  <c r="I1412" i="1"/>
  <c r="J1412" i="1"/>
  <c r="L1412" i="1"/>
  <c r="M1412" i="1"/>
  <c r="N1412" i="1"/>
  <c r="O1412" i="1"/>
  <c r="P1412" i="1"/>
  <c r="Q1412" i="1"/>
  <c r="R1412" i="1"/>
  <c r="A1413" i="1"/>
  <c r="B1413" i="1"/>
  <c r="C1413" i="1"/>
  <c r="D1413" i="1"/>
  <c r="F1413" i="1"/>
  <c r="G1413" i="1"/>
  <c r="H1413" i="1"/>
  <c r="I1413" i="1"/>
  <c r="J1413" i="1"/>
  <c r="L1413" i="1"/>
  <c r="M1413" i="1"/>
  <c r="N1413" i="1"/>
  <c r="O1413" i="1"/>
  <c r="P1413" i="1"/>
  <c r="Q1413" i="1"/>
  <c r="R1413" i="1"/>
  <c r="A1414" i="1"/>
  <c r="B1414" i="1"/>
  <c r="C1414" i="1"/>
  <c r="D1414" i="1"/>
  <c r="F1414" i="1"/>
  <c r="G1414" i="1"/>
  <c r="H1414" i="1"/>
  <c r="I1414" i="1"/>
  <c r="J1414" i="1"/>
  <c r="L1414" i="1"/>
  <c r="M1414" i="1"/>
  <c r="N1414" i="1"/>
  <c r="O1414" i="1"/>
  <c r="P1414" i="1"/>
  <c r="Q1414" i="1"/>
  <c r="R1414" i="1"/>
  <c r="A1415" i="1"/>
  <c r="B1415" i="1"/>
  <c r="C1415" i="1"/>
  <c r="D1415" i="1"/>
  <c r="F1415" i="1"/>
  <c r="G1415" i="1"/>
  <c r="H1415" i="1"/>
  <c r="I1415" i="1"/>
  <c r="J1415" i="1"/>
  <c r="L1415" i="1"/>
  <c r="M1415" i="1"/>
  <c r="N1415" i="1"/>
  <c r="O1415" i="1"/>
  <c r="P1415" i="1"/>
  <c r="Q1415" i="1"/>
  <c r="R1415" i="1"/>
  <c r="A1416" i="1"/>
  <c r="B1416" i="1"/>
  <c r="C1416" i="1"/>
  <c r="D1416" i="1"/>
  <c r="F1416" i="1"/>
  <c r="G1416" i="1"/>
  <c r="H1416" i="1"/>
  <c r="I1416" i="1"/>
  <c r="J1416" i="1"/>
  <c r="L1416" i="1"/>
  <c r="M1416" i="1"/>
  <c r="N1416" i="1"/>
  <c r="O1416" i="1"/>
  <c r="P1416" i="1"/>
  <c r="Q1416" i="1"/>
  <c r="R1416" i="1"/>
  <c r="A1417" i="1"/>
  <c r="B1417" i="1"/>
  <c r="C1417" i="1"/>
  <c r="D1417" i="1"/>
  <c r="F1417" i="1"/>
  <c r="G1417" i="1"/>
  <c r="H1417" i="1"/>
  <c r="I1417" i="1"/>
  <c r="J1417" i="1"/>
  <c r="L1417" i="1"/>
  <c r="M1417" i="1"/>
  <c r="N1417" i="1"/>
  <c r="O1417" i="1"/>
  <c r="P1417" i="1"/>
  <c r="Q1417" i="1"/>
  <c r="R1417" i="1"/>
  <c r="A1418" i="1"/>
  <c r="B1418" i="1"/>
  <c r="C1418" i="1"/>
  <c r="D1418" i="1"/>
  <c r="F1418" i="1"/>
  <c r="G1418" i="1"/>
  <c r="H1418" i="1"/>
  <c r="I1418" i="1"/>
  <c r="J1418" i="1"/>
  <c r="L1418" i="1"/>
  <c r="M1418" i="1"/>
  <c r="N1418" i="1"/>
  <c r="O1418" i="1"/>
  <c r="P1418" i="1"/>
  <c r="Q1418" i="1"/>
  <c r="R1418" i="1"/>
  <c r="A1419" i="1"/>
  <c r="B1419" i="1"/>
  <c r="C1419" i="1"/>
  <c r="D1419" i="1"/>
  <c r="F1419" i="1"/>
  <c r="G1419" i="1"/>
  <c r="H1419" i="1"/>
  <c r="I1419" i="1"/>
  <c r="J1419" i="1"/>
  <c r="L1419" i="1"/>
  <c r="M1419" i="1"/>
  <c r="N1419" i="1"/>
  <c r="O1419" i="1"/>
  <c r="P1419" i="1"/>
  <c r="Q1419" i="1"/>
  <c r="R1419" i="1"/>
  <c r="A1420" i="1"/>
  <c r="B1420" i="1"/>
  <c r="C1420" i="1"/>
  <c r="D1420" i="1"/>
  <c r="F1420" i="1"/>
  <c r="G1420" i="1"/>
  <c r="H1420" i="1"/>
  <c r="I1420" i="1"/>
  <c r="J1420" i="1"/>
  <c r="L1420" i="1"/>
  <c r="M1420" i="1"/>
  <c r="N1420" i="1"/>
  <c r="O1420" i="1"/>
  <c r="P1420" i="1"/>
  <c r="Q1420" i="1"/>
  <c r="R1420" i="1"/>
  <c r="A1421" i="1"/>
  <c r="B1421" i="1"/>
  <c r="C1421" i="1"/>
  <c r="D1421" i="1"/>
  <c r="F1421" i="1"/>
  <c r="G1421" i="1"/>
  <c r="H1421" i="1"/>
  <c r="I1421" i="1"/>
  <c r="J1421" i="1"/>
  <c r="L1421" i="1"/>
  <c r="M1421" i="1"/>
  <c r="N1421" i="1"/>
  <c r="O1421" i="1"/>
  <c r="P1421" i="1"/>
  <c r="Q1421" i="1"/>
  <c r="R1421" i="1"/>
  <c r="A1422" i="1"/>
  <c r="B1422" i="1"/>
  <c r="C1422" i="1"/>
  <c r="D1422" i="1"/>
  <c r="F1422" i="1"/>
  <c r="G1422" i="1"/>
  <c r="H1422" i="1"/>
  <c r="I1422" i="1"/>
  <c r="J1422" i="1"/>
  <c r="L1422" i="1"/>
  <c r="M1422" i="1"/>
  <c r="N1422" i="1"/>
  <c r="O1422" i="1"/>
  <c r="P1422" i="1"/>
  <c r="Q1422" i="1"/>
  <c r="R1422" i="1"/>
  <c r="A1423" i="1"/>
  <c r="B1423" i="1"/>
  <c r="C1423" i="1"/>
  <c r="D1423" i="1"/>
  <c r="F1423" i="1"/>
  <c r="G1423" i="1"/>
  <c r="H1423" i="1"/>
  <c r="I1423" i="1"/>
  <c r="J1423" i="1"/>
  <c r="L1423" i="1"/>
  <c r="M1423" i="1"/>
  <c r="N1423" i="1"/>
  <c r="O1423" i="1"/>
  <c r="P1423" i="1"/>
  <c r="Q1423" i="1"/>
  <c r="R1423" i="1"/>
  <c r="A1424" i="1"/>
  <c r="B1424" i="1"/>
  <c r="C1424" i="1"/>
  <c r="D1424" i="1"/>
  <c r="F1424" i="1"/>
  <c r="G1424" i="1"/>
  <c r="H1424" i="1"/>
  <c r="I1424" i="1"/>
  <c r="J1424" i="1"/>
  <c r="L1424" i="1"/>
  <c r="M1424" i="1"/>
  <c r="N1424" i="1"/>
  <c r="O1424" i="1"/>
  <c r="P1424" i="1"/>
  <c r="Q1424" i="1"/>
  <c r="R1424" i="1"/>
  <c r="A1425" i="1"/>
  <c r="B1425" i="1"/>
  <c r="C1425" i="1"/>
  <c r="D1425" i="1"/>
  <c r="F1425" i="1"/>
  <c r="G1425" i="1"/>
  <c r="H1425" i="1"/>
  <c r="I1425" i="1"/>
  <c r="J1425" i="1"/>
  <c r="L1425" i="1"/>
  <c r="M1425" i="1"/>
  <c r="N1425" i="1"/>
  <c r="O1425" i="1"/>
  <c r="P1425" i="1"/>
  <c r="Q1425" i="1"/>
  <c r="R1425" i="1"/>
  <c r="A1426" i="1"/>
  <c r="B1426" i="1"/>
  <c r="C1426" i="1"/>
  <c r="D1426" i="1"/>
  <c r="F1426" i="1"/>
  <c r="G1426" i="1"/>
  <c r="H1426" i="1"/>
  <c r="I1426" i="1"/>
  <c r="J1426" i="1"/>
  <c r="L1426" i="1"/>
  <c r="M1426" i="1"/>
  <c r="N1426" i="1"/>
  <c r="O1426" i="1"/>
  <c r="P1426" i="1"/>
  <c r="Q1426" i="1"/>
  <c r="R1426" i="1"/>
  <c r="A1427" i="1"/>
  <c r="B1427" i="1"/>
  <c r="C1427" i="1"/>
  <c r="D1427" i="1"/>
  <c r="F1427" i="1"/>
  <c r="G1427" i="1"/>
  <c r="H1427" i="1"/>
  <c r="I1427" i="1"/>
  <c r="J1427" i="1"/>
  <c r="L1427" i="1"/>
  <c r="M1427" i="1"/>
  <c r="N1427" i="1"/>
  <c r="O1427" i="1"/>
  <c r="P1427" i="1"/>
  <c r="Q1427" i="1"/>
  <c r="R1427" i="1"/>
  <c r="A1428" i="1"/>
  <c r="B1428" i="1"/>
  <c r="C1428" i="1"/>
  <c r="D1428" i="1"/>
  <c r="F1428" i="1"/>
  <c r="G1428" i="1"/>
  <c r="H1428" i="1"/>
  <c r="I1428" i="1"/>
  <c r="J1428" i="1"/>
  <c r="L1428" i="1"/>
  <c r="M1428" i="1"/>
  <c r="N1428" i="1"/>
  <c r="O1428" i="1"/>
  <c r="P1428" i="1"/>
  <c r="Q1428" i="1"/>
  <c r="R1428" i="1"/>
  <c r="A1429" i="1"/>
  <c r="B1429" i="1"/>
  <c r="C1429" i="1"/>
  <c r="D1429" i="1"/>
  <c r="F1429" i="1"/>
  <c r="G1429" i="1"/>
  <c r="H1429" i="1"/>
  <c r="I1429" i="1"/>
  <c r="J1429" i="1"/>
  <c r="L1429" i="1"/>
  <c r="M1429" i="1"/>
  <c r="N1429" i="1"/>
  <c r="O1429" i="1"/>
  <c r="P1429" i="1"/>
  <c r="Q1429" i="1"/>
  <c r="R1429" i="1"/>
  <c r="A1430" i="1"/>
  <c r="B1430" i="1"/>
  <c r="C1430" i="1"/>
  <c r="D1430" i="1"/>
  <c r="F1430" i="1"/>
  <c r="G1430" i="1"/>
  <c r="H1430" i="1"/>
  <c r="I1430" i="1"/>
  <c r="J1430" i="1"/>
  <c r="L1430" i="1"/>
  <c r="M1430" i="1"/>
  <c r="N1430" i="1"/>
  <c r="O1430" i="1"/>
  <c r="P1430" i="1"/>
  <c r="Q1430" i="1"/>
  <c r="R1430" i="1"/>
  <c r="A1431" i="1"/>
  <c r="B1431" i="1"/>
  <c r="C1431" i="1"/>
  <c r="D1431" i="1"/>
  <c r="F1431" i="1"/>
  <c r="G1431" i="1"/>
  <c r="H1431" i="1"/>
  <c r="I1431" i="1"/>
  <c r="J1431" i="1"/>
  <c r="L1431" i="1"/>
  <c r="M1431" i="1"/>
  <c r="N1431" i="1"/>
  <c r="O1431" i="1"/>
  <c r="P1431" i="1"/>
  <c r="Q1431" i="1"/>
  <c r="R1431" i="1"/>
  <c r="A1432" i="1"/>
  <c r="B1432" i="1"/>
  <c r="C1432" i="1"/>
  <c r="D1432" i="1"/>
  <c r="F1432" i="1"/>
  <c r="G1432" i="1"/>
  <c r="H1432" i="1"/>
  <c r="I1432" i="1"/>
  <c r="J1432" i="1"/>
  <c r="L1432" i="1"/>
  <c r="M1432" i="1"/>
  <c r="N1432" i="1"/>
  <c r="O1432" i="1"/>
  <c r="P1432" i="1"/>
  <c r="Q1432" i="1"/>
  <c r="R1432" i="1"/>
  <c r="A1433" i="1"/>
  <c r="B1433" i="1"/>
  <c r="C1433" i="1"/>
  <c r="D1433" i="1"/>
  <c r="F1433" i="1"/>
  <c r="G1433" i="1"/>
  <c r="H1433" i="1"/>
  <c r="I1433" i="1"/>
  <c r="J1433" i="1"/>
  <c r="L1433" i="1"/>
  <c r="M1433" i="1"/>
  <c r="N1433" i="1"/>
  <c r="O1433" i="1"/>
  <c r="P1433" i="1"/>
  <c r="Q1433" i="1"/>
  <c r="R1433" i="1"/>
  <c r="A1434" i="1"/>
  <c r="B1434" i="1"/>
  <c r="C1434" i="1"/>
  <c r="D1434" i="1"/>
  <c r="F1434" i="1"/>
  <c r="G1434" i="1"/>
  <c r="H1434" i="1"/>
  <c r="I1434" i="1"/>
  <c r="J1434" i="1"/>
  <c r="L1434" i="1"/>
  <c r="M1434" i="1"/>
  <c r="N1434" i="1"/>
  <c r="O1434" i="1"/>
  <c r="P1434" i="1"/>
  <c r="Q1434" i="1"/>
  <c r="R1434" i="1"/>
  <c r="A1300" i="1"/>
  <c r="B1300" i="1"/>
  <c r="C1300" i="1"/>
  <c r="D1300" i="1"/>
  <c r="F1300" i="1"/>
  <c r="G1300" i="1"/>
  <c r="H1300" i="1"/>
  <c r="I1300" i="1"/>
  <c r="J1300" i="1"/>
  <c r="L1300" i="1"/>
  <c r="M1300" i="1"/>
  <c r="N1300" i="1"/>
  <c r="O1300" i="1"/>
  <c r="P1300" i="1"/>
  <c r="Q1300" i="1"/>
  <c r="R1300" i="1"/>
  <c r="A1301" i="1"/>
  <c r="B1301" i="1"/>
  <c r="C1301" i="1"/>
  <c r="D1301" i="1"/>
  <c r="F1301" i="1"/>
  <c r="G1301" i="1"/>
  <c r="H1301" i="1"/>
  <c r="I1301" i="1"/>
  <c r="J1301" i="1"/>
  <c r="L1301" i="1"/>
  <c r="M1301" i="1"/>
  <c r="N1301" i="1"/>
  <c r="O1301" i="1"/>
  <c r="P1301" i="1"/>
  <c r="Q1301" i="1"/>
  <c r="R1301" i="1"/>
  <c r="A1302" i="1"/>
  <c r="B1302" i="1"/>
  <c r="C1302" i="1"/>
  <c r="D1302" i="1"/>
  <c r="F1302" i="1"/>
  <c r="G1302" i="1"/>
  <c r="H1302" i="1"/>
  <c r="I1302" i="1"/>
  <c r="J1302" i="1"/>
  <c r="L1302" i="1"/>
  <c r="M1302" i="1"/>
  <c r="N1302" i="1"/>
  <c r="O1302" i="1"/>
  <c r="P1302" i="1"/>
  <c r="Q1302" i="1"/>
  <c r="R1302" i="1"/>
  <c r="A1303" i="1"/>
  <c r="B1303" i="1"/>
  <c r="C1303" i="1"/>
  <c r="D1303" i="1"/>
  <c r="F1303" i="1"/>
  <c r="G1303" i="1"/>
  <c r="H1303" i="1"/>
  <c r="I1303" i="1"/>
  <c r="J1303" i="1"/>
  <c r="L1303" i="1"/>
  <c r="M1303" i="1"/>
  <c r="N1303" i="1"/>
  <c r="O1303" i="1"/>
  <c r="P1303" i="1"/>
  <c r="Q1303" i="1"/>
  <c r="R1303" i="1"/>
  <c r="A1304" i="1"/>
  <c r="B1304" i="1"/>
  <c r="C1304" i="1"/>
  <c r="D1304" i="1"/>
  <c r="F1304" i="1"/>
  <c r="G1304" i="1"/>
  <c r="H1304" i="1"/>
  <c r="I1304" i="1"/>
  <c r="J1304" i="1"/>
  <c r="L1304" i="1"/>
  <c r="M1304" i="1"/>
  <c r="N1304" i="1"/>
  <c r="O1304" i="1"/>
  <c r="P1304" i="1"/>
  <c r="Q1304" i="1"/>
  <c r="R1304" i="1"/>
  <c r="A1305" i="1"/>
  <c r="B1305" i="1"/>
  <c r="C1305" i="1"/>
  <c r="D1305" i="1"/>
  <c r="F1305" i="1"/>
  <c r="G1305" i="1"/>
  <c r="H1305" i="1"/>
  <c r="I1305" i="1"/>
  <c r="J1305" i="1"/>
  <c r="L1305" i="1"/>
  <c r="M1305" i="1"/>
  <c r="N1305" i="1"/>
  <c r="O1305" i="1"/>
  <c r="P1305" i="1"/>
  <c r="Q1305" i="1"/>
  <c r="R1305" i="1"/>
  <c r="A1306" i="1"/>
  <c r="B1306" i="1"/>
  <c r="C1306" i="1"/>
  <c r="D1306" i="1"/>
  <c r="F1306" i="1"/>
  <c r="G1306" i="1"/>
  <c r="H1306" i="1"/>
  <c r="I1306" i="1"/>
  <c r="J1306" i="1"/>
  <c r="L1306" i="1"/>
  <c r="M1306" i="1"/>
  <c r="N1306" i="1"/>
  <c r="O1306" i="1"/>
  <c r="P1306" i="1"/>
  <c r="Q1306" i="1"/>
  <c r="R1306" i="1"/>
  <c r="A1307" i="1"/>
  <c r="B1307" i="1"/>
  <c r="C1307" i="1"/>
  <c r="D1307" i="1"/>
  <c r="F1307" i="1"/>
  <c r="G1307" i="1"/>
  <c r="H1307" i="1"/>
  <c r="I1307" i="1"/>
  <c r="J1307" i="1"/>
  <c r="L1307" i="1"/>
  <c r="M1307" i="1"/>
  <c r="N1307" i="1"/>
  <c r="O1307" i="1"/>
  <c r="P1307" i="1"/>
  <c r="Q1307" i="1"/>
  <c r="R1307" i="1"/>
  <c r="A1308" i="1"/>
  <c r="B1308" i="1"/>
  <c r="C1308" i="1"/>
  <c r="D1308" i="1"/>
  <c r="F1308" i="1"/>
  <c r="G1308" i="1"/>
  <c r="H1308" i="1"/>
  <c r="I1308" i="1"/>
  <c r="J1308" i="1"/>
  <c r="L1308" i="1"/>
  <c r="M1308" i="1"/>
  <c r="N1308" i="1"/>
  <c r="O1308" i="1"/>
  <c r="P1308" i="1"/>
  <c r="Q1308" i="1"/>
  <c r="R1308" i="1"/>
  <c r="A1309" i="1"/>
  <c r="B1309" i="1"/>
  <c r="C1309" i="1"/>
  <c r="D1309" i="1"/>
  <c r="F1309" i="1"/>
  <c r="G1309" i="1"/>
  <c r="H1309" i="1"/>
  <c r="I1309" i="1"/>
  <c r="J1309" i="1"/>
  <c r="L1309" i="1"/>
  <c r="M1309" i="1"/>
  <c r="N1309" i="1"/>
  <c r="O1309" i="1"/>
  <c r="P1309" i="1"/>
  <c r="Q1309" i="1"/>
  <c r="R1309" i="1"/>
  <c r="A1310" i="1"/>
  <c r="B1310" i="1"/>
  <c r="C1310" i="1"/>
  <c r="D1310" i="1"/>
  <c r="F1310" i="1"/>
  <c r="G1310" i="1"/>
  <c r="H1310" i="1"/>
  <c r="I1310" i="1"/>
  <c r="J1310" i="1"/>
  <c r="L1310" i="1"/>
  <c r="M1310" i="1"/>
  <c r="N1310" i="1"/>
  <c r="O1310" i="1"/>
  <c r="P1310" i="1"/>
  <c r="Q1310" i="1"/>
  <c r="R1310" i="1"/>
  <c r="A1311" i="1"/>
  <c r="B1311" i="1"/>
  <c r="C1311" i="1"/>
  <c r="D1311" i="1"/>
  <c r="F1311" i="1"/>
  <c r="G1311" i="1"/>
  <c r="H1311" i="1"/>
  <c r="I1311" i="1"/>
  <c r="J1311" i="1"/>
  <c r="L1311" i="1"/>
  <c r="M1311" i="1"/>
  <c r="N1311" i="1"/>
  <c r="O1311" i="1"/>
  <c r="P1311" i="1"/>
  <c r="Q1311" i="1"/>
  <c r="R1311" i="1"/>
  <c r="A1312" i="1"/>
  <c r="B1312" i="1"/>
  <c r="C1312" i="1"/>
  <c r="D1312" i="1"/>
  <c r="F1312" i="1"/>
  <c r="G1312" i="1"/>
  <c r="H1312" i="1"/>
  <c r="I1312" i="1"/>
  <c r="J1312" i="1"/>
  <c r="L1312" i="1"/>
  <c r="M1312" i="1"/>
  <c r="N1312" i="1"/>
  <c r="O1312" i="1"/>
  <c r="P1312" i="1"/>
  <c r="Q1312" i="1"/>
  <c r="R1312" i="1"/>
  <c r="A1313" i="1"/>
  <c r="B1313" i="1"/>
  <c r="C1313" i="1"/>
  <c r="D1313" i="1"/>
  <c r="F1313" i="1"/>
  <c r="G1313" i="1"/>
  <c r="H1313" i="1"/>
  <c r="I1313" i="1"/>
  <c r="J1313" i="1"/>
  <c r="L1313" i="1"/>
  <c r="M1313" i="1"/>
  <c r="N1313" i="1"/>
  <c r="O1313" i="1"/>
  <c r="P1313" i="1"/>
  <c r="Q1313" i="1"/>
  <c r="R1313" i="1"/>
  <c r="A1314" i="1"/>
  <c r="B1314" i="1"/>
  <c r="C1314" i="1"/>
  <c r="D1314" i="1"/>
  <c r="F1314" i="1"/>
  <c r="G1314" i="1"/>
  <c r="H1314" i="1"/>
  <c r="I1314" i="1"/>
  <c r="J1314" i="1"/>
  <c r="L1314" i="1"/>
  <c r="M1314" i="1"/>
  <c r="N1314" i="1"/>
  <c r="O1314" i="1"/>
  <c r="P1314" i="1"/>
  <c r="Q1314" i="1"/>
  <c r="R1314" i="1"/>
  <c r="A1315" i="1"/>
  <c r="B1315" i="1"/>
  <c r="C1315" i="1"/>
  <c r="D1315" i="1"/>
  <c r="F1315" i="1"/>
  <c r="G1315" i="1"/>
  <c r="H1315" i="1"/>
  <c r="I1315" i="1"/>
  <c r="J1315" i="1"/>
  <c r="L1315" i="1"/>
  <c r="M1315" i="1"/>
  <c r="N1315" i="1"/>
  <c r="O1315" i="1"/>
  <c r="P1315" i="1"/>
  <c r="Q1315" i="1"/>
  <c r="R1315" i="1"/>
  <c r="A1316" i="1"/>
  <c r="B1316" i="1"/>
  <c r="C1316" i="1"/>
  <c r="D1316" i="1"/>
  <c r="F1316" i="1"/>
  <c r="G1316" i="1"/>
  <c r="H1316" i="1"/>
  <c r="I1316" i="1"/>
  <c r="J1316" i="1"/>
  <c r="L1316" i="1"/>
  <c r="M1316" i="1"/>
  <c r="N1316" i="1"/>
  <c r="O1316" i="1"/>
  <c r="P1316" i="1"/>
  <c r="Q1316" i="1"/>
  <c r="R1316" i="1"/>
  <c r="A1317" i="1"/>
  <c r="B1317" i="1"/>
  <c r="C1317" i="1"/>
  <c r="D1317" i="1"/>
  <c r="F1317" i="1"/>
  <c r="G1317" i="1"/>
  <c r="H1317" i="1"/>
  <c r="I1317" i="1"/>
  <c r="J1317" i="1"/>
  <c r="L1317" i="1"/>
  <c r="M1317" i="1"/>
  <c r="N1317" i="1"/>
  <c r="O1317" i="1"/>
  <c r="P1317" i="1"/>
  <c r="Q1317" i="1"/>
  <c r="R1317" i="1"/>
  <c r="A1318" i="1"/>
  <c r="B1318" i="1"/>
  <c r="C1318" i="1"/>
  <c r="D1318" i="1"/>
  <c r="F1318" i="1"/>
  <c r="G1318" i="1"/>
  <c r="H1318" i="1"/>
  <c r="I1318" i="1"/>
  <c r="J1318" i="1"/>
  <c r="L1318" i="1"/>
  <c r="M1318" i="1"/>
  <c r="N1318" i="1"/>
  <c r="O1318" i="1"/>
  <c r="P1318" i="1"/>
  <c r="Q1318" i="1"/>
  <c r="R1318" i="1"/>
  <c r="A1319" i="1"/>
  <c r="B1319" i="1"/>
  <c r="C1319" i="1"/>
  <c r="D1319" i="1"/>
  <c r="F1319" i="1"/>
  <c r="G1319" i="1"/>
  <c r="H1319" i="1"/>
  <c r="I1319" i="1"/>
  <c r="J1319" i="1"/>
  <c r="L1319" i="1"/>
  <c r="M1319" i="1"/>
  <c r="N1319" i="1"/>
  <c r="O1319" i="1"/>
  <c r="P1319" i="1"/>
  <c r="Q1319" i="1"/>
  <c r="R1319" i="1"/>
  <c r="A1320" i="1"/>
  <c r="B1320" i="1"/>
  <c r="C1320" i="1"/>
  <c r="D1320" i="1"/>
  <c r="F1320" i="1"/>
  <c r="G1320" i="1"/>
  <c r="H1320" i="1"/>
  <c r="I1320" i="1"/>
  <c r="J1320" i="1"/>
  <c r="L1320" i="1"/>
  <c r="M1320" i="1"/>
  <c r="N1320" i="1"/>
  <c r="O1320" i="1"/>
  <c r="P1320" i="1"/>
  <c r="Q1320" i="1"/>
  <c r="R1320" i="1"/>
  <c r="A1321" i="1"/>
  <c r="B1321" i="1"/>
  <c r="C1321" i="1"/>
  <c r="D1321" i="1"/>
  <c r="F1321" i="1"/>
  <c r="G1321" i="1"/>
  <c r="H1321" i="1"/>
  <c r="I1321" i="1"/>
  <c r="J1321" i="1"/>
  <c r="L1321" i="1"/>
  <c r="M1321" i="1"/>
  <c r="N1321" i="1"/>
  <c r="O1321" i="1"/>
  <c r="P1321" i="1"/>
  <c r="Q1321" i="1"/>
  <c r="R1321" i="1"/>
  <c r="A1322" i="1"/>
  <c r="B1322" i="1"/>
  <c r="C1322" i="1"/>
  <c r="D1322" i="1"/>
  <c r="F1322" i="1"/>
  <c r="G1322" i="1"/>
  <c r="H1322" i="1"/>
  <c r="I1322" i="1"/>
  <c r="J1322" i="1"/>
  <c r="L1322" i="1"/>
  <c r="M1322" i="1"/>
  <c r="N1322" i="1"/>
  <c r="O1322" i="1"/>
  <c r="P1322" i="1"/>
  <c r="Q1322" i="1"/>
  <c r="R1322" i="1"/>
  <c r="A1323" i="1"/>
  <c r="B1323" i="1"/>
  <c r="C1323" i="1"/>
  <c r="D1323" i="1"/>
  <c r="F1323" i="1"/>
  <c r="G1323" i="1"/>
  <c r="H1323" i="1"/>
  <c r="I1323" i="1"/>
  <c r="J1323" i="1"/>
  <c r="L1323" i="1"/>
  <c r="M1323" i="1"/>
  <c r="N1323" i="1"/>
  <c r="O1323" i="1"/>
  <c r="P1323" i="1"/>
  <c r="Q1323" i="1"/>
  <c r="R1323" i="1"/>
  <c r="A1324" i="1"/>
  <c r="B1324" i="1"/>
  <c r="C1324" i="1"/>
  <c r="D1324" i="1"/>
  <c r="F1324" i="1"/>
  <c r="G1324" i="1"/>
  <c r="H1324" i="1"/>
  <c r="I1324" i="1"/>
  <c r="J1324" i="1"/>
  <c r="L1324" i="1"/>
  <c r="M1324" i="1"/>
  <c r="N1324" i="1"/>
  <c r="O1324" i="1"/>
  <c r="P1324" i="1"/>
  <c r="Q1324" i="1"/>
  <c r="R1324" i="1"/>
  <c r="A1325" i="1"/>
  <c r="B1325" i="1"/>
  <c r="C1325" i="1"/>
  <c r="D1325" i="1"/>
  <c r="F1325" i="1"/>
  <c r="G1325" i="1"/>
  <c r="H1325" i="1"/>
  <c r="I1325" i="1"/>
  <c r="J1325" i="1"/>
  <c r="L1325" i="1"/>
  <c r="M1325" i="1"/>
  <c r="N1325" i="1"/>
  <c r="O1325" i="1"/>
  <c r="P1325" i="1"/>
  <c r="Q1325" i="1"/>
  <c r="R1325" i="1"/>
  <c r="A1326" i="1"/>
  <c r="B1326" i="1"/>
  <c r="C1326" i="1"/>
  <c r="D1326" i="1"/>
  <c r="F1326" i="1"/>
  <c r="G1326" i="1"/>
  <c r="H1326" i="1"/>
  <c r="I1326" i="1"/>
  <c r="J1326" i="1"/>
  <c r="L1326" i="1"/>
  <c r="M1326" i="1"/>
  <c r="N1326" i="1"/>
  <c r="O1326" i="1"/>
  <c r="P1326" i="1"/>
  <c r="Q1326" i="1"/>
  <c r="R1326" i="1"/>
  <c r="A1327" i="1"/>
  <c r="B1327" i="1"/>
  <c r="C1327" i="1"/>
  <c r="D1327" i="1"/>
  <c r="F1327" i="1"/>
  <c r="G1327" i="1"/>
  <c r="H1327" i="1"/>
  <c r="I1327" i="1"/>
  <c r="J1327" i="1"/>
  <c r="L1327" i="1"/>
  <c r="M1327" i="1"/>
  <c r="N1327" i="1"/>
  <c r="O1327" i="1"/>
  <c r="P1327" i="1"/>
  <c r="Q1327" i="1"/>
  <c r="R1327" i="1"/>
  <c r="A1328" i="1"/>
  <c r="B1328" i="1"/>
  <c r="C1328" i="1"/>
  <c r="D1328" i="1"/>
  <c r="F1328" i="1"/>
  <c r="G1328" i="1"/>
  <c r="H1328" i="1"/>
  <c r="I1328" i="1"/>
  <c r="J1328" i="1"/>
  <c r="L1328" i="1"/>
  <c r="M1328" i="1"/>
  <c r="N1328" i="1"/>
  <c r="O1328" i="1"/>
  <c r="P1328" i="1"/>
  <c r="Q1328" i="1"/>
  <c r="R1328" i="1"/>
  <c r="A1329" i="1"/>
  <c r="B1329" i="1"/>
  <c r="C1329" i="1"/>
  <c r="D1329" i="1"/>
  <c r="F1329" i="1"/>
  <c r="G1329" i="1"/>
  <c r="H1329" i="1"/>
  <c r="I1329" i="1"/>
  <c r="J1329" i="1"/>
  <c r="L1329" i="1"/>
  <c r="M1329" i="1"/>
  <c r="N1329" i="1"/>
  <c r="O1329" i="1"/>
  <c r="P1329" i="1"/>
  <c r="Q1329" i="1"/>
  <c r="R1329" i="1"/>
  <c r="A1330" i="1"/>
  <c r="B1330" i="1"/>
  <c r="C1330" i="1"/>
  <c r="D1330" i="1"/>
  <c r="F1330" i="1"/>
  <c r="G1330" i="1"/>
  <c r="H1330" i="1"/>
  <c r="I1330" i="1"/>
  <c r="J1330" i="1"/>
  <c r="L1330" i="1"/>
  <c r="M1330" i="1"/>
  <c r="N1330" i="1"/>
  <c r="O1330" i="1"/>
  <c r="P1330" i="1"/>
  <c r="Q1330" i="1"/>
  <c r="R1330" i="1"/>
  <c r="A1331" i="1"/>
  <c r="B1331" i="1"/>
  <c r="C1331" i="1"/>
  <c r="D1331" i="1"/>
  <c r="F1331" i="1"/>
  <c r="G1331" i="1"/>
  <c r="H1331" i="1"/>
  <c r="I1331" i="1"/>
  <c r="J1331" i="1"/>
  <c r="L1331" i="1"/>
  <c r="M1331" i="1"/>
  <c r="N1331" i="1"/>
  <c r="O1331" i="1"/>
  <c r="P1331" i="1"/>
  <c r="Q1331" i="1"/>
  <c r="R1331" i="1"/>
  <c r="A1332" i="1"/>
  <c r="B1332" i="1"/>
  <c r="C1332" i="1"/>
  <c r="D1332" i="1"/>
  <c r="F1332" i="1"/>
  <c r="G1332" i="1"/>
  <c r="H1332" i="1"/>
  <c r="I1332" i="1"/>
  <c r="J1332" i="1"/>
  <c r="L1332" i="1"/>
  <c r="M1332" i="1"/>
  <c r="N1332" i="1"/>
  <c r="O1332" i="1"/>
  <c r="P1332" i="1"/>
  <c r="Q1332" i="1"/>
  <c r="R1332" i="1"/>
  <c r="A1333" i="1"/>
  <c r="B1333" i="1"/>
  <c r="C1333" i="1"/>
  <c r="D1333" i="1"/>
  <c r="F1333" i="1"/>
  <c r="G1333" i="1"/>
  <c r="H1333" i="1"/>
  <c r="I1333" i="1"/>
  <c r="J1333" i="1"/>
  <c r="L1333" i="1"/>
  <c r="M1333" i="1"/>
  <c r="N1333" i="1"/>
  <c r="O1333" i="1"/>
  <c r="P1333" i="1"/>
  <c r="Q1333" i="1"/>
  <c r="R1333" i="1"/>
  <c r="A1334" i="1"/>
  <c r="B1334" i="1"/>
  <c r="C1334" i="1"/>
  <c r="D1334" i="1"/>
  <c r="F1334" i="1"/>
  <c r="G1334" i="1"/>
  <c r="H1334" i="1"/>
  <c r="I1334" i="1"/>
  <c r="J1334" i="1"/>
  <c r="L1334" i="1"/>
  <c r="M1334" i="1"/>
  <c r="N1334" i="1"/>
  <c r="O1334" i="1"/>
  <c r="P1334" i="1"/>
  <c r="Q1334" i="1"/>
  <c r="R1334" i="1"/>
  <c r="A1335" i="1"/>
  <c r="B1335" i="1"/>
  <c r="C1335" i="1"/>
  <c r="D1335" i="1"/>
  <c r="F1335" i="1"/>
  <c r="G1335" i="1"/>
  <c r="H1335" i="1"/>
  <c r="I1335" i="1"/>
  <c r="J1335" i="1"/>
  <c r="L1335" i="1"/>
  <c r="M1335" i="1"/>
  <c r="N1335" i="1"/>
  <c r="O1335" i="1"/>
  <c r="P1335" i="1"/>
  <c r="Q1335" i="1"/>
  <c r="R1335" i="1"/>
  <c r="A1336" i="1"/>
  <c r="B1336" i="1"/>
  <c r="C1336" i="1"/>
  <c r="D1336" i="1"/>
  <c r="F1336" i="1"/>
  <c r="G1336" i="1"/>
  <c r="H1336" i="1"/>
  <c r="I1336" i="1"/>
  <c r="J1336" i="1"/>
  <c r="L1336" i="1"/>
  <c r="M1336" i="1"/>
  <c r="N1336" i="1"/>
  <c r="O1336" i="1"/>
  <c r="P1336" i="1"/>
  <c r="Q1336" i="1"/>
  <c r="R1336" i="1"/>
  <c r="A1337" i="1"/>
  <c r="B1337" i="1"/>
  <c r="C1337" i="1"/>
  <c r="D1337" i="1"/>
  <c r="F1337" i="1"/>
  <c r="G1337" i="1"/>
  <c r="H1337" i="1"/>
  <c r="I1337" i="1"/>
  <c r="J1337" i="1"/>
  <c r="L1337" i="1"/>
  <c r="M1337" i="1"/>
  <c r="N1337" i="1"/>
  <c r="O1337" i="1"/>
  <c r="P1337" i="1"/>
  <c r="Q1337" i="1"/>
  <c r="R1337" i="1"/>
  <c r="A1338" i="1"/>
  <c r="B1338" i="1"/>
  <c r="C1338" i="1"/>
  <c r="D1338" i="1"/>
  <c r="F1338" i="1"/>
  <c r="G1338" i="1"/>
  <c r="H1338" i="1"/>
  <c r="I1338" i="1"/>
  <c r="J1338" i="1"/>
  <c r="L1338" i="1"/>
  <c r="M1338" i="1"/>
  <c r="N1338" i="1"/>
  <c r="O1338" i="1"/>
  <c r="P1338" i="1"/>
  <c r="Q1338" i="1"/>
  <c r="R1338" i="1"/>
  <c r="A1339" i="1"/>
  <c r="B1339" i="1"/>
  <c r="C1339" i="1"/>
  <c r="D1339" i="1"/>
  <c r="F1339" i="1"/>
  <c r="G1339" i="1"/>
  <c r="H1339" i="1"/>
  <c r="I1339" i="1"/>
  <c r="J1339" i="1"/>
  <c r="L1339" i="1"/>
  <c r="M1339" i="1"/>
  <c r="N1339" i="1"/>
  <c r="O1339" i="1"/>
  <c r="P1339" i="1"/>
  <c r="Q1339" i="1"/>
  <c r="R1339" i="1"/>
  <c r="A1340" i="1"/>
  <c r="B1340" i="1"/>
  <c r="C1340" i="1"/>
  <c r="D1340" i="1"/>
  <c r="F1340" i="1"/>
  <c r="G1340" i="1"/>
  <c r="H1340" i="1"/>
  <c r="I1340" i="1"/>
  <c r="J1340" i="1"/>
  <c r="L1340" i="1"/>
  <c r="M1340" i="1"/>
  <c r="N1340" i="1"/>
  <c r="O1340" i="1"/>
  <c r="P1340" i="1"/>
  <c r="Q1340" i="1"/>
  <c r="R1340" i="1"/>
  <c r="A1341" i="1"/>
  <c r="B1341" i="1"/>
  <c r="C1341" i="1"/>
  <c r="D1341" i="1"/>
  <c r="F1341" i="1"/>
  <c r="G1341" i="1"/>
  <c r="H1341" i="1"/>
  <c r="I1341" i="1"/>
  <c r="J1341" i="1"/>
  <c r="L1341" i="1"/>
  <c r="M1341" i="1"/>
  <c r="N1341" i="1"/>
  <c r="O1341" i="1"/>
  <c r="P1341" i="1"/>
  <c r="Q1341" i="1"/>
  <c r="R1341" i="1"/>
  <c r="A1342" i="1"/>
  <c r="B1342" i="1"/>
  <c r="C1342" i="1"/>
  <c r="D1342" i="1"/>
  <c r="F1342" i="1"/>
  <c r="G1342" i="1"/>
  <c r="H1342" i="1"/>
  <c r="I1342" i="1"/>
  <c r="J1342" i="1"/>
  <c r="L1342" i="1"/>
  <c r="M1342" i="1"/>
  <c r="N1342" i="1"/>
  <c r="O1342" i="1"/>
  <c r="P1342" i="1"/>
  <c r="Q1342" i="1"/>
  <c r="R1342" i="1"/>
  <c r="A1343" i="1"/>
  <c r="B1343" i="1"/>
  <c r="C1343" i="1"/>
  <c r="D1343" i="1"/>
  <c r="F1343" i="1"/>
  <c r="G1343" i="1"/>
  <c r="H1343" i="1"/>
  <c r="I1343" i="1"/>
  <c r="J1343" i="1"/>
  <c r="L1343" i="1"/>
  <c r="M1343" i="1"/>
  <c r="N1343" i="1"/>
  <c r="O1343" i="1"/>
  <c r="P1343" i="1"/>
  <c r="Q1343" i="1"/>
  <c r="R1343" i="1"/>
  <c r="A1344" i="1"/>
  <c r="B1344" i="1"/>
  <c r="C1344" i="1"/>
  <c r="D1344" i="1"/>
  <c r="F1344" i="1"/>
  <c r="G1344" i="1"/>
  <c r="H1344" i="1"/>
  <c r="I1344" i="1"/>
  <c r="J1344" i="1"/>
  <c r="L1344" i="1"/>
  <c r="M1344" i="1"/>
  <c r="N1344" i="1"/>
  <c r="O1344" i="1"/>
  <c r="P1344" i="1"/>
  <c r="Q1344" i="1"/>
  <c r="R1344" i="1"/>
  <c r="A1345" i="1"/>
  <c r="B1345" i="1"/>
  <c r="C1345" i="1"/>
  <c r="D1345" i="1"/>
  <c r="F1345" i="1"/>
  <c r="G1345" i="1"/>
  <c r="H1345" i="1"/>
  <c r="I1345" i="1"/>
  <c r="J1345" i="1"/>
  <c r="L1345" i="1"/>
  <c r="M1345" i="1"/>
  <c r="N1345" i="1"/>
  <c r="O1345" i="1"/>
  <c r="P1345" i="1"/>
  <c r="Q1345" i="1"/>
  <c r="R1345" i="1"/>
  <c r="A1346" i="1"/>
  <c r="B1346" i="1"/>
  <c r="C1346" i="1"/>
  <c r="D1346" i="1"/>
  <c r="F1346" i="1"/>
  <c r="G1346" i="1"/>
  <c r="H1346" i="1"/>
  <c r="I1346" i="1"/>
  <c r="J1346" i="1"/>
  <c r="L1346" i="1"/>
  <c r="M1346" i="1"/>
  <c r="N1346" i="1"/>
  <c r="O1346" i="1"/>
  <c r="P1346" i="1"/>
  <c r="Q1346" i="1"/>
  <c r="R1346" i="1"/>
  <c r="A1347" i="1"/>
  <c r="B1347" i="1"/>
  <c r="C1347" i="1"/>
  <c r="D1347" i="1"/>
  <c r="F1347" i="1"/>
  <c r="G1347" i="1"/>
  <c r="H1347" i="1"/>
  <c r="I1347" i="1"/>
  <c r="J1347" i="1"/>
  <c r="L1347" i="1"/>
  <c r="M1347" i="1"/>
  <c r="N1347" i="1"/>
  <c r="O1347" i="1"/>
  <c r="P1347" i="1"/>
  <c r="Q1347" i="1"/>
  <c r="R1347" i="1"/>
  <c r="A1348" i="1"/>
  <c r="B1348" i="1"/>
  <c r="C1348" i="1"/>
  <c r="D1348" i="1"/>
  <c r="F1348" i="1"/>
  <c r="G1348" i="1"/>
  <c r="H1348" i="1"/>
  <c r="I1348" i="1"/>
  <c r="J1348" i="1"/>
  <c r="L1348" i="1"/>
  <c r="M1348" i="1"/>
  <c r="N1348" i="1"/>
  <c r="O1348" i="1"/>
  <c r="P1348" i="1"/>
  <c r="Q1348" i="1"/>
  <c r="R1348" i="1"/>
  <c r="A1349" i="1"/>
  <c r="B1349" i="1"/>
  <c r="C1349" i="1"/>
  <c r="D1349" i="1"/>
  <c r="F1349" i="1"/>
  <c r="G1349" i="1"/>
  <c r="H1349" i="1"/>
  <c r="I1349" i="1"/>
  <c r="J1349" i="1"/>
  <c r="L1349" i="1"/>
  <c r="M1349" i="1"/>
  <c r="N1349" i="1"/>
  <c r="O1349" i="1"/>
  <c r="P1349" i="1"/>
  <c r="Q1349" i="1"/>
  <c r="R1349" i="1"/>
  <c r="A1350" i="1"/>
  <c r="B1350" i="1"/>
  <c r="C1350" i="1"/>
  <c r="D1350" i="1"/>
  <c r="F1350" i="1"/>
  <c r="G1350" i="1"/>
  <c r="H1350" i="1"/>
  <c r="I1350" i="1"/>
  <c r="J1350" i="1"/>
  <c r="L1350" i="1"/>
  <c r="M1350" i="1"/>
  <c r="N1350" i="1"/>
  <c r="O1350" i="1"/>
  <c r="P1350" i="1"/>
  <c r="Q1350" i="1"/>
  <c r="R1350" i="1"/>
  <c r="A1351" i="1"/>
  <c r="B1351" i="1"/>
  <c r="C1351" i="1"/>
  <c r="D1351" i="1"/>
  <c r="F1351" i="1"/>
  <c r="G1351" i="1"/>
  <c r="H1351" i="1"/>
  <c r="I1351" i="1"/>
  <c r="J1351" i="1"/>
  <c r="L1351" i="1"/>
  <c r="M1351" i="1"/>
  <c r="N1351" i="1"/>
  <c r="O1351" i="1"/>
  <c r="P1351" i="1"/>
  <c r="Q1351" i="1"/>
  <c r="R1351" i="1"/>
  <c r="A1352" i="1"/>
  <c r="B1352" i="1"/>
  <c r="C1352" i="1"/>
  <c r="D1352" i="1"/>
  <c r="F1352" i="1"/>
  <c r="G1352" i="1"/>
  <c r="H1352" i="1"/>
  <c r="I1352" i="1"/>
  <c r="J1352" i="1"/>
  <c r="L1352" i="1"/>
  <c r="M1352" i="1"/>
  <c r="N1352" i="1"/>
  <c r="O1352" i="1"/>
  <c r="P1352" i="1"/>
  <c r="Q1352" i="1"/>
  <c r="R1352" i="1"/>
  <c r="A1353" i="1"/>
  <c r="B1353" i="1"/>
  <c r="C1353" i="1"/>
  <c r="D1353" i="1"/>
  <c r="F1353" i="1"/>
  <c r="G1353" i="1"/>
  <c r="H1353" i="1"/>
  <c r="I1353" i="1"/>
  <c r="J1353" i="1"/>
  <c r="L1353" i="1"/>
  <c r="M1353" i="1"/>
  <c r="N1353" i="1"/>
  <c r="O1353" i="1"/>
  <c r="P1353" i="1"/>
  <c r="Q1353" i="1"/>
  <c r="R1353" i="1"/>
  <c r="A1354" i="1"/>
  <c r="B1354" i="1"/>
  <c r="C1354" i="1"/>
  <c r="D1354" i="1"/>
  <c r="F1354" i="1"/>
  <c r="G1354" i="1"/>
  <c r="H1354" i="1"/>
  <c r="I1354" i="1"/>
  <c r="J1354" i="1"/>
  <c r="L1354" i="1"/>
  <c r="M1354" i="1"/>
  <c r="N1354" i="1"/>
  <c r="O1354" i="1"/>
  <c r="P1354" i="1"/>
  <c r="Q1354" i="1"/>
  <c r="R1354" i="1"/>
  <c r="A1355" i="1"/>
  <c r="B1355" i="1"/>
  <c r="C1355" i="1"/>
  <c r="D1355" i="1"/>
  <c r="F1355" i="1"/>
  <c r="G1355" i="1"/>
  <c r="H1355" i="1"/>
  <c r="I1355" i="1"/>
  <c r="J1355" i="1"/>
  <c r="L1355" i="1"/>
  <c r="M1355" i="1"/>
  <c r="N1355" i="1"/>
  <c r="O1355" i="1"/>
  <c r="P1355" i="1"/>
  <c r="Q1355" i="1"/>
  <c r="R1355" i="1"/>
  <c r="A1356" i="1"/>
  <c r="B1356" i="1"/>
  <c r="C1356" i="1"/>
  <c r="D1356" i="1"/>
  <c r="F1356" i="1"/>
  <c r="G1356" i="1"/>
  <c r="H1356" i="1"/>
  <c r="I1356" i="1"/>
  <c r="J1356" i="1"/>
  <c r="L1356" i="1"/>
  <c r="M1356" i="1"/>
  <c r="N1356" i="1"/>
  <c r="O1356" i="1"/>
  <c r="P1356" i="1"/>
  <c r="Q1356" i="1"/>
  <c r="R1356" i="1"/>
  <c r="A1357" i="1"/>
  <c r="B1357" i="1"/>
  <c r="C1357" i="1"/>
  <c r="D1357" i="1"/>
  <c r="F1357" i="1"/>
  <c r="G1357" i="1"/>
  <c r="H1357" i="1"/>
  <c r="I1357" i="1"/>
  <c r="J1357" i="1"/>
  <c r="L1357" i="1"/>
  <c r="M1357" i="1"/>
  <c r="N1357" i="1"/>
  <c r="O1357" i="1"/>
  <c r="P1357" i="1"/>
  <c r="Q1357" i="1"/>
  <c r="R1357" i="1"/>
  <c r="A1358" i="1"/>
  <c r="B1358" i="1"/>
  <c r="C1358" i="1"/>
  <c r="D1358" i="1"/>
  <c r="F1358" i="1"/>
  <c r="G1358" i="1"/>
  <c r="H1358" i="1"/>
  <c r="I1358" i="1"/>
  <c r="J1358" i="1"/>
  <c r="L1358" i="1"/>
  <c r="M1358" i="1"/>
  <c r="N1358" i="1"/>
  <c r="O1358" i="1"/>
  <c r="P1358" i="1"/>
  <c r="Q1358" i="1"/>
  <c r="R1358" i="1"/>
  <c r="A1359" i="1"/>
  <c r="B1359" i="1"/>
  <c r="C1359" i="1"/>
  <c r="D1359" i="1"/>
  <c r="F1359" i="1"/>
  <c r="G1359" i="1"/>
  <c r="H1359" i="1"/>
  <c r="I1359" i="1"/>
  <c r="J1359" i="1"/>
  <c r="L1359" i="1"/>
  <c r="M1359" i="1"/>
  <c r="N1359" i="1"/>
  <c r="O1359" i="1"/>
  <c r="P1359" i="1"/>
  <c r="Q1359" i="1"/>
  <c r="R1359" i="1"/>
  <c r="A1360" i="1"/>
  <c r="B1360" i="1"/>
  <c r="C1360" i="1"/>
  <c r="D1360" i="1"/>
  <c r="F1360" i="1"/>
  <c r="G1360" i="1"/>
  <c r="H1360" i="1"/>
  <c r="I1360" i="1"/>
  <c r="J1360" i="1"/>
  <c r="L1360" i="1"/>
  <c r="M1360" i="1"/>
  <c r="N1360" i="1"/>
  <c r="O1360" i="1"/>
  <c r="P1360" i="1"/>
  <c r="Q1360" i="1"/>
  <c r="R1360" i="1"/>
  <c r="A1361" i="1"/>
  <c r="B1361" i="1"/>
  <c r="C1361" i="1"/>
  <c r="D1361" i="1"/>
  <c r="F1361" i="1"/>
  <c r="G1361" i="1"/>
  <c r="H1361" i="1"/>
  <c r="I1361" i="1"/>
  <c r="J1361" i="1"/>
  <c r="L1361" i="1"/>
  <c r="M1361" i="1"/>
  <c r="N1361" i="1"/>
  <c r="O1361" i="1"/>
  <c r="P1361" i="1"/>
  <c r="Q1361" i="1"/>
  <c r="R1361" i="1"/>
  <c r="A1362" i="1"/>
  <c r="B1362" i="1"/>
  <c r="C1362" i="1"/>
  <c r="D1362" i="1"/>
  <c r="F1362" i="1"/>
  <c r="G1362" i="1"/>
  <c r="H1362" i="1"/>
  <c r="I1362" i="1"/>
  <c r="J1362" i="1"/>
  <c r="L1362" i="1"/>
  <c r="M1362" i="1"/>
  <c r="N1362" i="1"/>
  <c r="O1362" i="1"/>
  <c r="P1362" i="1"/>
  <c r="Q1362" i="1"/>
  <c r="R1362" i="1"/>
  <c r="A1363" i="1"/>
  <c r="B1363" i="1"/>
  <c r="C1363" i="1"/>
  <c r="D1363" i="1"/>
  <c r="F1363" i="1"/>
  <c r="G1363" i="1"/>
  <c r="H1363" i="1"/>
  <c r="I1363" i="1"/>
  <c r="J1363" i="1"/>
  <c r="L1363" i="1"/>
  <c r="M1363" i="1"/>
  <c r="N1363" i="1"/>
  <c r="O1363" i="1"/>
  <c r="P1363" i="1"/>
  <c r="Q1363" i="1"/>
  <c r="R1363" i="1"/>
  <c r="A1364" i="1"/>
  <c r="B1364" i="1"/>
  <c r="C1364" i="1"/>
  <c r="D1364" i="1"/>
  <c r="F1364" i="1"/>
  <c r="G1364" i="1"/>
  <c r="H1364" i="1"/>
  <c r="I1364" i="1"/>
  <c r="J1364" i="1"/>
  <c r="L1364" i="1"/>
  <c r="M1364" i="1"/>
  <c r="N1364" i="1"/>
  <c r="O1364" i="1"/>
  <c r="P1364" i="1"/>
  <c r="Q1364" i="1"/>
  <c r="R1364" i="1"/>
  <c r="A1365" i="1"/>
  <c r="B1365" i="1"/>
  <c r="C1365" i="1"/>
  <c r="D1365" i="1"/>
  <c r="F1365" i="1"/>
  <c r="G1365" i="1"/>
  <c r="H1365" i="1"/>
  <c r="I1365" i="1"/>
  <c r="J1365" i="1"/>
  <c r="L1365" i="1"/>
  <c r="M1365" i="1"/>
  <c r="N1365" i="1"/>
  <c r="O1365" i="1"/>
  <c r="P1365" i="1"/>
  <c r="Q1365" i="1"/>
  <c r="R1365" i="1"/>
  <c r="A1366" i="1"/>
  <c r="B1366" i="1"/>
  <c r="C1366" i="1"/>
  <c r="D1366" i="1"/>
  <c r="F1366" i="1"/>
  <c r="G1366" i="1"/>
  <c r="H1366" i="1"/>
  <c r="I1366" i="1"/>
  <c r="J1366" i="1"/>
  <c r="L1366" i="1"/>
  <c r="M1366" i="1"/>
  <c r="N1366" i="1"/>
  <c r="O1366" i="1"/>
  <c r="P1366" i="1"/>
  <c r="Q1366" i="1"/>
  <c r="R1366" i="1"/>
  <c r="A1367" i="1"/>
  <c r="B1367" i="1"/>
  <c r="C1367" i="1"/>
  <c r="D1367" i="1"/>
  <c r="F1367" i="1"/>
  <c r="G1367" i="1"/>
  <c r="H1367" i="1"/>
  <c r="I1367" i="1"/>
  <c r="J1367" i="1"/>
  <c r="L1367" i="1"/>
  <c r="M1367" i="1"/>
  <c r="N1367" i="1"/>
  <c r="O1367" i="1"/>
  <c r="P1367" i="1"/>
  <c r="Q1367" i="1"/>
  <c r="R1367" i="1"/>
  <c r="A1368" i="1"/>
  <c r="B1368" i="1"/>
  <c r="C1368" i="1"/>
  <c r="D1368" i="1"/>
  <c r="F1368" i="1"/>
  <c r="G1368" i="1"/>
  <c r="H1368" i="1"/>
  <c r="I1368" i="1"/>
  <c r="J1368" i="1"/>
  <c r="L1368" i="1"/>
  <c r="M1368" i="1"/>
  <c r="N1368" i="1"/>
  <c r="O1368" i="1"/>
  <c r="P1368" i="1"/>
  <c r="Q1368" i="1"/>
  <c r="R1368" i="1"/>
  <c r="A1369" i="1"/>
  <c r="B1369" i="1"/>
  <c r="C1369" i="1"/>
  <c r="D1369" i="1"/>
  <c r="F1369" i="1"/>
  <c r="G1369" i="1"/>
  <c r="H1369" i="1"/>
  <c r="I1369" i="1"/>
  <c r="J1369" i="1"/>
  <c r="L1369" i="1"/>
  <c r="M1369" i="1"/>
  <c r="N1369" i="1"/>
  <c r="O1369" i="1"/>
  <c r="P1369" i="1"/>
  <c r="Q1369" i="1"/>
  <c r="R1369" i="1"/>
  <c r="A1370" i="1"/>
  <c r="B1370" i="1"/>
  <c r="C1370" i="1"/>
  <c r="D1370" i="1"/>
  <c r="F1370" i="1"/>
  <c r="G1370" i="1"/>
  <c r="H1370" i="1"/>
  <c r="I1370" i="1"/>
  <c r="J1370" i="1"/>
  <c r="L1370" i="1"/>
  <c r="M1370" i="1"/>
  <c r="N1370" i="1"/>
  <c r="O1370" i="1"/>
  <c r="P1370" i="1"/>
  <c r="Q1370" i="1"/>
  <c r="R1370" i="1"/>
  <c r="A1371" i="1"/>
  <c r="B1371" i="1"/>
  <c r="C1371" i="1"/>
  <c r="D1371" i="1"/>
  <c r="F1371" i="1"/>
  <c r="G1371" i="1"/>
  <c r="H1371" i="1"/>
  <c r="I1371" i="1"/>
  <c r="J1371" i="1"/>
  <c r="L1371" i="1"/>
  <c r="M1371" i="1"/>
  <c r="N1371" i="1"/>
  <c r="O1371" i="1"/>
  <c r="P1371" i="1"/>
  <c r="Q1371" i="1"/>
  <c r="R1371" i="1"/>
  <c r="A1372" i="1"/>
  <c r="B1372" i="1"/>
  <c r="C1372" i="1"/>
  <c r="D1372" i="1"/>
  <c r="F1372" i="1"/>
  <c r="G1372" i="1"/>
  <c r="H1372" i="1"/>
  <c r="I1372" i="1"/>
  <c r="J1372" i="1"/>
  <c r="L1372" i="1"/>
  <c r="M1372" i="1"/>
  <c r="N1372" i="1"/>
  <c r="O1372" i="1"/>
  <c r="P1372" i="1"/>
  <c r="Q1372" i="1"/>
  <c r="R1372" i="1"/>
  <c r="A1373" i="1"/>
  <c r="B1373" i="1"/>
  <c r="C1373" i="1"/>
  <c r="D1373" i="1"/>
  <c r="F1373" i="1"/>
  <c r="G1373" i="1"/>
  <c r="H1373" i="1"/>
  <c r="I1373" i="1"/>
  <c r="J1373" i="1"/>
  <c r="L1373" i="1"/>
  <c r="M1373" i="1"/>
  <c r="N1373" i="1"/>
  <c r="O1373" i="1"/>
  <c r="P1373" i="1"/>
  <c r="Q1373" i="1"/>
  <c r="R1373" i="1"/>
  <c r="A1374" i="1"/>
  <c r="B1374" i="1"/>
  <c r="C1374" i="1"/>
  <c r="D1374" i="1"/>
  <c r="F1374" i="1"/>
  <c r="G1374" i="1"/>
  <c r="H1374" i="1"/>
  <c r="I1374" i="1"/>
  <c r="J1374" i="1"/>
  <c r="L1374" i="1"/>
  <c r="M1374" i="1"/>
  <c r="N1374" i="1"/>
  <c r="O1374" i="1"/>
  <c r="P1374" i="1"/>
  <c r="Q1374" i="1"/>
  <c r="R1374" i="1"/>
  <c r="A1375" i="1"/>
  <c r="B1375" i="1"/>
  <c r="C1375" i="1"/>
  <c r="D1375" i="1"/>
  <c r="F1375" i="1"/>
  <c r="G1375" i="1"/>
  <c r="H1375" i="1"/>
  <c r="I1375" i="1"/>
  <c r="J1375" i="1"/>
  <c r="L1375" i="1"/>
  <c r="M1375" i="1"/>
  <c r="N1375" i="1"/>
  <c r="O1375" i="1"/>
  <c r="P1375" i="1"/>
  <c r="Q1375" i="1"/>
  <c r="R1375" i="1"/>
  <c r="A1376" i="1"/>
  <c r="B1376" i="1"/>
  <c r="C1376" i="1"/>
  <c r="D1376" i="1"/>
  <c r="F1376" i="1"/>
  <c r="G1376" i="1"/>
  <c r="H1376" i="1"/>
  <c r="I1376" i="1"/>
  <c r="J1376" i="1"/>
  <c r="L1376" i="1"/>
  <c r="M1376" i="1"/>
  <c r="N1376" i="1"/>
  <c r="O1376" i="1"/>
  <c r="P1376" i="1"/>
  <c r="Q1376" i="1"/>
  <c r="R1376" i="1"/>
  <c r="A1377" i="1"/>
  <c r="B1377" i="1"/>
  <c r="C1377" i="1"/>
  <c r="D1377" i="1"/>
  <c r="F1377" i="1"/>
  <c r="G1377" i="1"/>
  <c r="H1377" i="1"/>
  <c r="I1377" i="1"/>
  <c r="J1377" i="1"/>
  <c r="L1377" i="1"/>
  <c r="M1377" i="1"/>
  <c r="N1377" i="1"/>
  <c r="O1377" i="1"/>
  <c r="P1377" i="1"/>
  <c r="Q1377" i="1"/>
  <c r="R1377" i="1"/>
  <c r="A1378" i="1"/>
  <c r="B1378" i="1"/>
  <c r="C1378" i="1"/>
  <c r="D1378" i="1"/>
  <c r="F1378" i="1"/>
  <c r="G1378" i="1"/>
  <c r="H1378" i="1"/>
  <c r="I1378" i="1"/>
  <c r="J1378" i="1"/>
  <c r="L1378" i="1"/>
  <c r="M1378" i="1"/>
  <c r="N1378" i="1"/>
  <c r="O1378" i="1"/>
  <c r="P1378" i="1"/>
  <c r="Q1378" i="1"/>
  <c r="R1378" i="1"/>
  <c r="A1379" i="1"/>
  <c r="B1379" i="1"/>
  <c r="C1379" i="1"/>
  <c r="D1379" i="1"/>
  <c r="F1379" i="1"/>
  <c r="G1379" i="1"/>
  <c r="H1379" i="1"/>
  <c r="I1379" i="1"/>
  <c r="J1379" i="1"/>
  <c r="L1379" i="1"/>
  <c r="M1379" i="1"/>
  <c r="N1379" i="1"/>
  <c r="O1379" i="1"/>
  <c r="P1379" i="1"/>
  <c r="Q1379" i="1"/>
  <c r="R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I2" i="1"/>
  <c r="H2" i="1"/>
  <c r="L2" i="1"/>
  <c r="M2" i="1"/>
  <c r="N2" i="1"/>
  <c r="O2" i="1"/>
  <c r="P2" i="1"/>
  <c r="Q2" i="1"/>
  <c r="R2" i="1"/>
  <c r="A3" i="1"/>
  <c r="B3" i="1"/>
  <c r="C3" i="1"/>
  <c r="D3" i="1"/>
  <c r="F3" i="1"/>
  <c r="G3" i="1"/>
  <c r="J3" i="1"/>
  <c r="I3" i="1"/>
  <c r="H3" i="1"/>
  <c r="L3" i="1"/>
  <c r="M3" i="1"/>
  <c r="N3" i="1"/>
  <c r="O3" i="1"/>
  <c r="P3" i="1"/>
  <c r="Q3" i="1"/>
  <c r="R3" i="1"/>
  <c r="A4" i="1"/>
  <c r="B4" i="1"/>
  <c r="C4" i="1"/>
  <c r="D4" i="1"/>
  <c r="F4" i="1"/>
  <c r="G4" i="1"/>
  <c r="J4" i="1"/>
  <c r="I4" i="1"/>
  <c r="H4" i="1"/>
  <c r="L4" i="1"/>
  <c r="M4" i="1"/>
  <c r="N4" i="1"/>
  <c r="O4" i="1"/>
  <c r="P4" i="1"/>
  <c r="Q4" i="1"/>
  <c r="R4" i="1"/>
  <c r="A5" i="1"/>
  <c r="B5" i="1"/>
  <c r="C5" i="1"/>
  <c r="D5" i="1"/>
  <c r="F5" i="1"/>
  <c r="G5" i="1"/>
  <c r="J5" i="1"/>
  <c r="I5" i="1"/>
  <c r="H5" i="1"/>
  <c r="L5" i="1"/>
  <c r="M5" i="1"/>
  <c r="N5" i="1"/>
  <c r="O5" i="1"/>
  <c r="P5" i="1"/>
  <c r="Q5" i="1"/>
  <c r="R5" i="1"/>
  <c r="A6" i="1"/>
  <c r="B6" i="1"/>
  <c r="C6" i="1"/>
  <c r="D6" i="1"/>
  <c r="F6" i="1"/>
  <c r="G6" i="1"/>
  <c r="J6" i="1"/>
  <c r="I6" i="1"/>
  <c r="H6" i="1"/>
  <c r="L6" i="1"/>
  <c r="M6" i="1"/>
  <c r="N6" i="1"/>
  <c r="O6" i="1"/>
  <c r="P6" i="1"/>
  <c r="Q6" i="1"/>
  <c r="R6" i="1"/>
  <c r="A7" i="1"/>
  <c r="B7" i="1"/>
  <c r="C7" i="1"/>
  <c r="D7" i="1"/>
  <c r="F7" i="1"/>
  <c r="G7" i="1"/>
  <c r="J7" i="1"/>
  <c r="I7" i="1"/>
  <c r="H7" i="1"/>
  <c r="L7" i="1"/>
  <c r="M7" i="1"/>
  <c r="N7" i="1"/>
  <c r="O7" i="1"/>
  <c r="P7" i="1"/>
  <c r="Q7" i="1"/>
  <c r="R7" i="1"/>
  <c r="A8" i="1"/>
  <c r="B8" i="1"/>
  <c r="C8" i="1"/>
  <c r="D8" i="1"/>
  <c r="F8" i="1"/>
  <c r="G8" i="1"/>
  <c r="J8" i="1"/>
  <c r="I8" i="1"/>
  <c r="H8" i="1"/>
  <c r="L8" i="1"/>
  <c r="M8" i="1"/>
  <c r="N8" i="1"/>
  <c r="O8" i="1"/>
  <c r="P8" i="1"/>
  <c r="Q8" i="1"/>
  <c r="R8" i="1"/>
  <c r="A9" i="1"/>
  <c r="B9" i="1"/>
  <c r="C9" i="1"/>
  <c r="D9" i="1"/>
  <c r="F9" i="1"/>
  <c r="G9" i="1"/>
  <c r="J9" i="1"/>
  <c r="I9" i="1"/>
  <c r="H9" i="1"/>
  <c r="L9" i="1"/>
  <c r="M9" i="1"/>
  <c r="N9" i="1"/>
  <c r="O9" i="1"/>
  <c r="P9" i="1"/>
  <c r="Q9" i="1"/>
  <c r="R9" i="1"/>
  <c r="A10" i="1"/>
  <c r="B10" i="1"/>
  <c r="C10" i="1"/>
  <c r="D10" i="1"/>
  <c r="F10" i="1"/>
  <c r="G10" i="1"/>
  <c r="J10" i="1"/>
  <c r="I10" i="1"/>
  <c r="H10" i="1"/>
  <c r="L10" i="1"/>
  <c r="M10" i="1"/>
  <c r="N10" i="1"/>
  <c r="O10" i="1"/>
  <c r="P10" i="1"/>
  <c r="Q10" i="1"/>
  <c r="R10" i="1"/>
  <c r="A11" i="1"/>
  <c r="B11" i="1"/>
  <c r="C11" i="1"/>
  <c r="D11" i="1"/>
  <c r="F11" i="1"/>
  <c r="G11" i="1"/>
  <c r="J11" i="1"/>
  <c r="I11" i="1"/>
  <c r="H11" i="1"/>
  <c r="L11" i="1"/>
  <c r="M11" i="1"/>
  <c r="N11" i="1"/>
  <c r="O11" i="1"/>
  <c r="P11" i="1"/>
  <c r="Q11" i="1"/>
  <c r="R11" i="1"/>
  <c r="A12" i="1"/>
  <c r="B12" i="1"/>
  <c r="C12" i="1"/>
  <c r="D12" i="1"/>
  <c r="F12" i="1"/>
  <c r="G12" i="1"/>
  <c r="J12" i="1"/>
  <c r="I12" i="1"/>
  <c r="H12" i="1"/>
  <c r="L12" i="1"/>
  <c r="M12" i="1"/>
  <c r="N12" i="1"/>
  <c r="O12" i="1"/>
  <c r="P12" i="1"/>
  <c r="Q12" i="1"/>
  <c r="R12" i="1"/>
  <c r="A13" i="1"/>
  <c r="B13" i="1"/>
  <c r="C13" i="1"/>
  <c r="D13" i="1"/>
  <c r="F13" i="1"/>
  <c r="G13" i="1"/>
  <c r="J13" i="1"/>
  <c r="I13" i="1"/>
  <c r="H13" i="1"/>
  <c r="L13" i="1"/>
  <c r="M13" i="1"/>
  <c r="N13" i="1"/>
  <c r="O13" i="1"/>
  <c r="P13" i="1"/>
  <c r="Q13" i="1"/>
  <c r="R13" i="1"/>
  <c r="A14" i="1"/>
  <c r="B14" i="1"/>
  <c r="C14" i="1"/>
  <c r="D14" i="1"/>
  <c r="F14" i="1"/>
  <c r="G14" i="1"/>
  <c r="J14" i="1"/>
  <c r="I14" i="1"/>
  <c r="H14" i="1"/>
  <c r="L14" i="1"/>
  <c r="M14" i="1"/>
  <c r="N14" i="1"/>
  <c r="O14" i="1"/>
  <c r="P14" i="1"/>
  <c r="Q14" i="1"/>
  <c r="R14" i="1"/>
  <c r="A15" i="1"/>
  <c r="B15" i="1"/>
  <c r="C15" i="1"/>
  <c r="D15" i="1"/>
  <c r="F15" i="1"/>
  <c r="G15" i="1"/>
  <c r="J15" i="1"/>
  <c r="I15" i="1"/>
  <c r="H15" i="1"/>
  <c r="L15" i="1"/>
  <c r="M15" i="1"/>
  <c r="N15" i="1"/>
  <c r="O15" i="1"/>
  <c r="P15" i="1"/>
  <c r="Q15" i="1"/>
  <c r="R15" i="1"/>
  <c r="A16" i="1"/>
  <c r="B16" i="1"/>
  <c r="C16" i="1"/>
  <c r="D16" i="1"/>
  <c r="F16" i="1"/>
  <c r="G16" i="1"/>
  <c r="J16" i="1"/>
  <c r="I16" i="1"/>
  <c r="H16" i="1"/>
  <c r="L16" i="1"/>
  <c r="M16" i="1"/>
  <c r="N16" i="1"/>
  <c r="O16" i="1"/>
  <c r="P16" i="1"/>
  <c r="Q16" i="1"/>
  <c r="R16" i="1"/>
  <c r="A17" i="1"/>
  <c r="B17" i="1"/>
  <c r="C17" i="1"/>
  <c r="D17" i="1"/>
  <c r="F17" i="1"/>
  <c r="G17" i="1"/>
  <c r="J17" i="1"/>
  <c r="I17" i="1"/>
  <c r="H17" i="1"/>
  <c r="L17" i="1"/>
  <c r="M17" i="1"/>
  <c r="N17" i="1"/>
  <c r="O17" i="1"/>
  <c r="P17" i="1"/>
  <c r="Q17" i="1"/>
  <c r="R17" i="1"/>
  <c r="A18" i="1"/>
  <c r="B18" i="1"/>
  <c r="C18" i="1"/>
  <c r="D18" i="1"/>
  <c r="F18" i="1"/>
  <c r="G18" i="1"/>
  <c r="J18" i="1"/>
  <c r="I18" i="1"/>
  <c r="H18" i="1"/>
  <c r="L18" i="1"/>
  <c r="M18" i="1"/>
  <c r="N18" i="1"/>
  <c r="O18" i="1"/>
  <c r="P18" i="1"/>
  <c r="Q18" i="1"/>
  <c r="R18" i="1"/>
  <c r="A19" i="1"/>
  <c r="B19" i="1"/>
  <c r="C19" i="1"/>
  <c r="D19" i="1"/>
  <c r="F19" i="1"/>
  <c r="G19" i="1"/>
  <c r="J19" i="1"/>
  <c r="I19" i="1"/>
  <c r="H19" i="1"/>
  <c r="L19" i="1"/>
  <c r="M19" i="1"/>
  <c r="N19" i="1"/>
  <c r="O19" i="1"/>
  <c r="P19" i="1"/>
  <c r="Q19" i="1"/>
  <c r="R19" i="1"/>
  <c r="A20" i="1"/>
  <c r="B20" i="1"/>
  <c r="C20" i="1"/>
  <c r="D20" i="1"/>
  <c r="F20" i="1"/>
  <c r="G20" i="1"/>
  <c r="J20" i="1"/>
  <c r="I20" i="1"/>
  <c r="H20" i="1"/>
  <c r="L20" i="1"/>
  <c r="M20" i="1"/>
  <c r="N20" i="1"/>
  <c r="O20" i="1"/>
  <c r="P20" i="1"/>
  <c r="Q20" i="1"/>
  <c r="R20" i="1"/>
  <c r="A21" i="1"/>
  <c r="B21" i="1"/>
  <c r="C21" i="1"/>
  <c r="D21" i="1"/>
  <c r="F21" i="1"/>
  <c r="G21" i="1"/>
  <c r="J21" i="1"/>
  <c r="I21" i="1"/>
  <c r="H21" i="1"/>
  <c r="L21" i="1"/>
  <c r="M21" i="1"/>
  <c r="N21" i="1"/>
  <c r="O21" i="1"/>
  <c r="P21" i="1"/>
  <c r="Q21" i="1"/>
  <c r="R21" i="1"/>
  <c r="A22" i="1"/>
  <c r="B22" i="1"/>
  <c r="C22" i="1"/>
  <c r="D22" i="1"/>
  <c r="F22" i="1"/>
  <c r="G22" i="1"/>
  <c r="J22" i="1"/>
  <c r="I22" i="1"/>
  <c r="H22" i="1"/>
  <c r="L22" i="1"/>
  <c r="M22" i="1"/>
  <c r="N22" i="1"/>
  <c r="O22" i="1"/>
  <c r="P22" i="1"/>
  <c r="Q22" i="1"/>
  <c r="R22" i="1"/>
  <c r="A23" i="1"/>
  <c r="B23" i="1"/>
  <c r="C23" i="1"/>
  <c r="D23" i="1"/>
  <c r="F23" i="1"/>
  <c r="G23" i="1"/>
  <c r="J23" i="1"/>
  <c r="I23" i="1"/>
  <c r="H23" i="1"/>
  <c r="L23" i="1"/>
  <c r="M23" i="1"/>
  <c r="N23" i="1"/>
  <c r="O23" i="1"/>
  <c r="P23" i="1"/>
  <c r="Q23" i="1"/>
  <c r="R23" i="1"/>
  <c r="A24" i="1"/>
  <c r="B24" i="1"/>
  <c r="C24" i="1"/>
  <c r="D24" i="1"/>
  <c r="F24" i="1"/>
  <c r="G24" i="1"/>
  <c r="J24" i="1"/>
  <c r="I24" i="1"/>
  <c r="H24" i="1"/>
  <c r="L24" i="1"/>
  <c r="M24" i="1"/>
  <c r="N24" i="1"/>
  <c r="O24" i="1"/>
  <c r="P24" i="1"/>
  <c r="Q24" i="1"/>
  <c r="R24" i="1"/>
  <c r="A25" i="1"/>
  <c r="B25" i="1"/>
  <c r="C25" i="1"/>
  <c r="D25" i="1"/>
  <c r="F25" i="1"/>
  <c r="G25" i="1"/>
  <c r="J25" i="1"/>
  <c r="I25" i="1"/>
  <c r="H25" i="1"/>
  <c r="L25" i="1"/>
  <c r="M25" i="1"/>
  <c r="N25" i="1"/>
  <c r="O25" i="1"/>
  <c r="P25" i="1"/>
  <c r="Q25" i="1"/>
  <c r="R25" i="1"/>
  <c r="A26" i="1"/>
  <c r="B26" i="1"/>
  <c r="C26" i="1"/>
  <c r="D26" i="1"/>
  <c r="F26" i="1"/>
  <c r="G26" i="1"/>
  <c r="J26" i="1"/>
  <c r="I26" i="1"/>
  <c r="H26" i="1"/>
  <c r="L26" i="1"/>
  <c r="M26" i="1"/>
  <c r="N26" i="1"/>
  <c r="O26" i="1"/>
  <c r="P26" i="1"/>
  <c r="Q26" i="1"/>
  <c r="R26" i="1"/>
  <c r="A27" i="1"/>
  <c r="B27" i="1"/>
  <c r="C27" i="1"/>
  <c r="D27" i="1"/>
  <c r="F27" i="1"/>
  <c r="G27" i="1"/>
  <c r="J27" i="1"/>
  <c r="I27" i="1"/>
  <c r="H27" i="1"/>
  <c r="L27" i="1"/>
  <c r="M27" i="1"/>
  <c r="N27" i="1"/>
  <c r="O27" i="1"/>
  <c r="P27" i="1"/>
  <c r="Q27" i="1"/>
  <c r="R27" i="1"/>
  <c r="A28" i="1"/>
  <c r="B28" i="1"/>
  <c r="C28" i="1"/>
  <c r="D28" i="1"/>
  <c r="F28" i="1"/>
  <c r="G28" i="1"/>
  <c r="J28" i="1"/>
  <c r="I28" i="1"/>
  <c r="H28" i="1"/>
  <c r="L28" i="1"/>
  <c r="M28" i="1"/>
  <c r="N28" i="1"/>
  <c r="O28" i="1"/>
  <c r="P28" i="1"/>
  <c r="Q28" i="1"/>
  <c r="R28" i="1"/>
  <c r="A29" i="1"/>
  <c r="B29" i="1"/>
  <c r="C29" i="1"/>
  <c r="D29" i="1"/>
  <c r="F29" i="1"/>
  <c r="G29" i="1"/>
  <c r="J29" i="1"/>
  <c r="I29" i="1"/>
  <c r="H29" i="1"/>
  <c r="L29" i="1"/>
  <c r="M29" i="1"/>
  <c r="N29" i="1"/>
  <c r="O29" i="1"/>
  <c r="P29" i="1"/>
  <c r="Q29" i="1"/>
  <c r="R29" i="1"/>
  <c r="A30" i="1"/>
  <c r="B30" i="1"/>
  <c r="C30" i="1"/>
  <c r="D30" i="1"/>
  <c r="F30" i="1"/>
  <c r="G30" i="1"/>
  <c r="J30" i="1"/>
  <c r="I30" i="1"/>
  <c r="H30" i="1"/>
  <c r="L30" i="1"/>
  <c r="M30" i="1"/>
  <c r="N30" i="1"/>
  <c r="O30" i="1"/>
  <c r="P30" i="1"/>
  <c r="Q30" i="1"/>
  <c r="R30" i="1"/>
  <c r="A31" i="1"/>
  <c r="B31" i="1"/>
  <c r="C31" i="1"/>
  <c r="D31" i="1"/>
  <c r="F31" i="1"/>
  <c r="G31" i="1"/>
  <c r="J31" i="1"/>
  <c r="I31" i="1"/>
  <c r="H31" i="1"/>
  <c r="L31" i="1"/>
  <c r="M31" i="1"/>
  <c r="N31" i="1"/>
  <c r="O31" i="1"/>
  <c r="P31" i="1"/>
  <c r="Q31" i="1"/>
  <c r="R31" i="1"/>
  <c r="A32" i="1"/>
  <c r="B32" i="1"/>
  <c r="C32" i="1"/>
  <c r="D32" i="1"/>
  <c r="F32" i="1"/>
  <c r="G32" i="1"/>
  <c r="J32" i="1"/>
  <c r="I32" i="1"/>
  <c r="H32" i="1"/>
  <c r="L32" i="1"/>
  <c r="M32" i="1"/>
  <c r="N32" i="1"/>
  <c r="O32" i="1"/>
  <c r="P32" i="1"/>
  <c r="Q32" i="1"/>
  <c r="R32" i="1"/>
  <c r="A33" i="1"/>
  <c r="B33" i="1"/>
  <c r="C33" i="1"/>
  <c r="D33" i="1"/>
  <c r="F33" i="1"/>
  <c r="G33" i="1"/>
  <c r="J33" i="1"/>
  <c r="I33" i="1"/>
  <c r="H33" i="1"/>
  <c r="L33" i="1"/>
  <c r="M33" i="1"/>
  <c r="N33" i="1"/>
  <c r="O33" i="1"/>
  <c r="P33" i="1"/>
  <c r="Q33" i="1"/>
  <c r="R33" i="1"/>
  <c r="A34" i="1"/>
  <c r="B34" i="1"/>
  <c r="C34" i="1"/>
  <c r="D34" i="1"/>
  <c r="F34" i="1"/>
  <c r="G34" i="1"/>
  <c r="J34" i="1"/>
  <c r="I34" i="1"/>
  <c r="H34" i="1"/>
  <c r="L34" i="1"/>
  <c r="M34" i="1"/>
  <c r="N34" i="1"/>
  <c r="O34" i="1"/>
  <c r="P34" i="1"/>
  <c r="Q34" i="1"/>
  <c r="R34" i="1"/>
  <c r="A35" i="1"/>
  <c r="B35" i="1"/>
  <c r="C35" i="1"/>
  <c r="D35" i="1"/>
  <c r="F35" i="1"/>
  <c r="G35" i="1"/>
  <c r="J35" i="1"/>
  <c r="I35" i="1"/>
  <c r="H35" i="1"/>
  <c r="L35" i="1"/>
  <c r="M35" i="1"/>
  <c r="N35" i="1"/>
  <c r="O35" i="1"/>
  <c r="P35" i="1"/>
  <c r="Q35" i="1"/>
  <c r="R35" i="1"/>
  <c r="A36" i="1"/>
  <c r="B36" i="1"/>
  <c r="C36" i="1"/>
  <c r="D36" i="1"/>
  <c r="F36" i="1"/>
  <c r="G36" i="1"/>
  <c r="J36" i="1"/>
  <c r="I36" i="1"/>
  <c r="H36" i="1"/>
  <c r="L36" i="1"/>
  <c r="M36" i="1"/>
  <c r="N36" i="1"/>
  <c r="O36" i="1"/>
  <c r="P36" i="1"/>
  <c r="Q36" i="1"/>
  <c r="R36" i="1"/>
  <c r="A37" i="1"/>
  <c r="B37" i="1"/>
  <c r="C37" i="1"/>
  <c r="D37" i="1"/>
  <c r="F37" i="1"/>
  <c r="G37" i="1"/>
  <c r="J37" i="1"/>
  <c r="I37" i="1"/>
  <c r="H37" i="1"/>
  <c r="L37" i="1"/>
  <c r="M37" i="1"/>
  <c r="N37" i="1"/>
  <c r="O37" i="1"/>
  <c r="P37" i="1"/>
  <c r="Q37" i="1"/>
  <c r="R37" i="1"/>
  <c r="A38" i="1"/>
  <c r="B38" i="1"/>
  <c r="C38" i="1"/>
  <c r="D38" i="1"/>
  <c r="F38" i="1"/>
  <c r="G38" i="1"/>
  <c r="J38" i="1"/>
  <c r="I38" i="1"/>
  <c r="H38" i="1"/>
  <c r="L38" i="1"/>
  <c r="M38" i="1"/>
  <c r="N38" i="1"/>
  <c r="O38" i="1"/>
  <c r="P38" i="1"/>
  <c r="Q38" i="1"/>
  <c r="R38" i="1"/>
  <c r="A39" i="1"/>
  <c r="B39" i="1"/>
  <c r="C39" i="1"/>
  <c r="D39" i="1"/>
  <c r="F39" i="1"/>
  <c r="G39" i="1"/>
  <c r="J39" i="1"/>
  <c r="I39" i="1"/>
  <c r="H39" i="1"/>
  <c r="L39" i="1"/>
  <c r="M39" i="1"/>
  <c r="N39" i="1"/>
  <c r="O39" i="1"/>
  <c r="P39" i="1"/>
  <c r="Q39" i="1"/>
  <c r="R39" i="1"/>
  <c r="A40" i="1"/>
  <c r="B40" i="1"/>
  <c r="C40" i="1"/>
  <c r="D40" i="1"/>
  <c r="F40" i="1"/>
  <c r="G40" i="1"/>
  <c r="J40" i="1"/>
  <c r="I40" i="1"/>
  <c r="H40" i="1"/>
  <c r="L40" i="1"/>
  <c r="M40" i="1"/>
  <c r="N40" i="1"/>
  <c r="O40" i="1"/>
  <c r="P40" i="1"/>
  <c r="Q40" i="1"/>
  <c r="R40" i="1"/>
  <c r="A41" i="1"/>
  <c r="B41" i="1"/>
  <c r="C41" i="1"/>
  <c r="D41" i="1"/>
  <c r="F41" i="1"/>
  <c r="G41" i="1"/>
  <c r="J41" i="1"/>
  <c r="I41" i="1"/>
  <c r="H41" i="1"/>
  <c r="L41" i="1"/>
  <c r="M41" i="1"/>
  <c r="N41" i="1"/>
  <c r="O41" i="1"/>
  <c r="P41" i="1"/>
  <c r="Q41" i="1"/>
  <c r="R41" i="1"/>
  <c r="A42" i="1"/>
  <c r="B42" i="1"/>
  <c r="C42" i="1"/>
  <c r="D42" i="1"/>
  <c r="F42" i="1"/>
  <c r="G42" i="1"/>
  <c r="J42" i="1"/>
  <c r="I42" i="1"/>
  <c r="H42" i="1"/>
  <c r="L42" i="1"/>
  <c r="M42" i="1"/>
  <c r="N42" i="1"/>
  <c r="O42" i="1"/>
  <c r="P42" i="1"/>
  <c r="Q42" i="1"/>
  <c r="R42" i="1"/>
  <c r="A43" i="1"/>
  <c r="B43" i="1"/>
  <c r="C43" i="1"/>
  <c r="D43" i="1"/>
  <c r="F43" i="1"/>
  <c r="G43" i="1"/>
  <c r="J43" i="1"/>
  <c r="I43" i="1"/>
  <c r="H43" i="1"/>
  <c r="L43" i="1"/>
  <c r="M43" i="1"/>
  <c r="N43" i="1"/>
  <c r="O43" i="1"/>
  <c r="P43" i="1"/>
  <c r="Q43" i="1"/>
  <c r="R43" i="1"/>
  <c r="A44" i="1"/>
  <c r="B44" i="1"/>
  <c r="C44" i="1"/>
  <c r="D44" i="1"/>
  <c r="F44" i="1"/>
  <c r="G44" i="1"/>
  <c r="J44" i="1"/>
  <c r="I44" i="1"/>
  <c r="H44" i="1"/>
  <c r="L44" i="1"/>
  <c r="M44" i="1"/>
  <c r="N44" i="1"/>
  <c r="O44" i="1"/>
  <c r="P44" i="1"/>
  <c r="Q44" i="1"/>
  <c r="R44" i="1"/>
  <c r="A45" i="1"/>
  <c r="B45" i="1"/>
  <c r="C45" i="1"/>
  <c r="D45" i="1"/>
  <c r="F45" i="1"/>
  <c r="G45" i="1"/>
  <c r="J45" i="1"/>
  <c r="I45" i="1"/>
  <c r="H45" i="1"/>
  <c r="L45" i="1"/>
  <c r="M45" i="1"/>
  <c r="N45" i="1"/>
  <c r="O45" i="1"/>
  <c r="P45" i="1"/>
  <c r="Q45" i="1"/>
  <c r="R45" i="1"/>
  <c r="A46" i="1"/>
  <c r="B46" i="1"/>
  <c r="C46" i="1"/>
  <c r="D46" i="1"/>
  <c r="F46" i="1"/>
  <c r="G46" i="1"/>
  <c r="J46" i="1"/>
  <c r="I46" i="1"/>
  <c r="H46" i="1"/>
  <c r="L46" i="1"/>
  <c r="M46" i="1"/>
  <c r="N46" i="1"/>
  <c r="O46" i="1"/>
  <c r="P46" i="1"/>
  <c r="Q46" i="1"/>
  <c r="R46" i="1"/>
  <c r="A47" i="1"/>
  <c r="B47" i="1"/>
  <c r="C47" i="1"/>
  <c r="D47" i="1"/>
  <c r="F47" i="1"/>
  <c r="G47" i="1"/>
  <c r="J47" i="1"/>
  <c r="I47" i="1"/>
  <c r="H47" i="1"/>
  <c r="L47" i="1"/>
  <c r="M47" i="1"/>
  <c r="N47" i="1"/>
  <c r="O47" i="1"/>
  <c r="P47" i="1"/>
  <c r="Q47" i="1"/>
  <c r="R47" i="1"/>
  <c r="A48" i="1"/>
  <c r="B48" i="1"/>
  <c r="C48" i="1"/>
  <c r="D48" i="1"/>
  <c r="F48" i="1"/>
  <c r="G48" i="1"/>
  <c r="J48" i="1"/>
  <c r="I48" i="1"/>
  <c r="H48" i="1"/>
  <c r="L48" i="1"/>
  <c r="M48" i="1"/>
  <c r="N48" i="1"/>
  <c r="O48" i="1"/>
  <c r="P48" i="1"/>
  <c r="Q48" i="1"/>
  <c r="R48" i="1"/>
  <c r="A49" i="1"/>
  <c r="B49" i="1"/>
  <c r="C49" i="1"/>
  <c r="D49" i="1"/>
  <c r="F49" i="1"/>
  <c r="G49" i="1"/>
  <c r="J49" i="1"/>
  <c r="I49" i="1"/>
  <c r="H49" i="1"/>
  <c r="L49" i="1"/>
  <c r="M49" i="1"/>
  <c r="N49" i="1"/>
  <c r="O49" i="1"/>
  <c r="P49" i="1"/>
  <c r="Q49" i="1"/>
  <c r="R49" i="1"/>
  <c r="A50" i="1"/>
  <c r="B50" i="1"/>
  <c r="C50" i="1"/>
  <c r="D50" i="1"/>
  <c r="F50" i="1"/>
  <c r="G50" i="1"/>
  <c r="J50" i="1"/>
  <c r="I50" i="1"/>
  <c r="H50" i="1"/>
  <c r="L50" i="1"/>
  <c r="M50" i="1"/>
  <c r="N50" i="1"/>
  <c r="O50" i="1"/>
  <c r="P50" i="1"/>
  <c r="Q50" i="1"/>
  <c r="R50" i="1"/>
  <c r="A51" i="1"/>
  <c r="B51" i="1"/>
  <c r="C51" i="1"/>
  <c r="D51" i="1"/>
  <c r="F51" i="1"/>
  <c r="G51" i="1"/>
  <c r="J51" i="1"/>
  <c r="I51" i="1"/>
  <c r="H51" i="1"/>
  <c r="L51" i="1"/>
  <c r="M51" i="1"/>
  <c r="N51" i="1"/>
  <c r="O51" i="1"/>
  <c r="P51" i="1"/>
  <c r="Q51" i="1"/>
  <c r="R51" i="1"/>
  <c r="A52" i="1"/>
  <c r="B52" i="1"/>
  <c r="C52" i="1"/>
  <c r="D52" i="1"/>
  <c r="F52" i="1"/>
  <c r="G52" i="1"/>
  <c r="J52" i="1"/>
  <c r="I52" i="1"/>
  <c r="H52" i="1"/>
  <c r="L52" i="1"/>
  <c r="M52" i="1"/>
  <c r="N52" i="1"/>
  <c r="O52" i="1"/>
  <c r="P52" i="1"/>
  <c r="Q52" i="1"/>
  <c r="R52" i="1"/>
  <c r="A53" i="1"/>
  <c r="B53" i="1"/>
  <c r="C53" i="1"/>
  <c r="D53" i="1"/>
  <c r="F53" i="1"/>
  <c r="G53" i="1"/>
  <c r="J53" i="1"/>
  <c r="I53" i="1"/>
  <c r="H53" i="1"/>
  <c r="L53" i="1"/>
  <c r="M53" i="1"/>
  <c r="N53" i="1"/>
  <c r="O53" i="1"/>
  <c r="P53" i="1"/>
  <c r="Q53" i="1"/>
  <c r="R53" i="1"/>
  <c r="A54" i="1"/>
  <c r="B54" i="1"/>
  <c r="C54" i="1"/>
  <c r="D54" i="1"/>
  <c r="F54" i="1"/>
  <c r="G54" i="1"/>
  <c r="J54" i="1"/>
  <c r="I54" i="1"/>
  <c r="H54" i="1"/>
  <c r="L54" i="1"/>
  <c r="M54" i="1"/>
  <c r="N54" i="1"/>
  <c r="O54" i="1"/>
  <c r="P54" i="1"/>
  <c r="Q54" i="1"/>
  <c r="R54" i="1"/>
  <c r="A55" i="1"/>
  <c r="B55" i="1"/>
  <c r="C55" i="1"/>
  <c r="D55" i="1"/>
  <c r="F55" i="1"/>
  <c r="G55" i="1"/>
  <c r="J55" i="1"/>
  <c r="I55" i="1"/>
  <c r="H55" i="1"/>
  <c r="L55" i="1"/>
  <c r="M55" i="1"/>
  <c r="N55" i="1"/>
  <c r="O55" i="1"/>
  <c r="P55" i="1"/>
  <c r="Q55" i="1"/>
  <c r="R55" i="1"/>
  <c r="A56" i="1"/>
  <c r="B56" i="1"/>
  <c r="C56" i="1"/>
  <c r="D56" i="1"/>
  <c r="F56" i="1"/>
  <c r="G56" i="1"/>
  <c r="J56" i="1"/>
  <c r="I56" i="1"/>
  <c r="H56" i="1"/>
  <c r="L56" i="1"/>
  <c r="M56" i="1"/>
  <c r="N56" i="1"/>
  <c r="O56" i="1"/>
  <c r="P56" i="1"/>
  <c r="Q56" i="1"/>
  <c r="R56" i="1"/>
  <c r="A57" i="1"/>
  <c r="B57" i="1"/>
  <c r="C57" i="1"/>
  <c r="D57" i="1"/>
  <c r="F57" i="1"/>
  <c r="G57" i="1"/>
  <c r="J57" i="1"/>
  <c r="I57" i="1"/>
  <c r="H57" i="1"/>
  <c r="L57" i="1"/>
  <c r="M57" i="1"/>
  <c r="N57" i="1"/>
  <c r="O57" i="1"/>
  <c r="P57" i="1"/>
  <c r="Q57" i="1"/>
  <c r="R57" i="1"/>
  <c r="A58" i="1"/>
  <c r="B58" i="1"/>
  <c r="C58" i="1"/>
  <c r="D58" i="1"/>
  <c r="F58" i="1"/>
  <c r="G58" i="1"/>
  <c r="J58" i="1"/>
  <c r="I58" i="1"/>
  <c r="H58" i="1"/>
  <c r="L58" i="1"/>
  <c r="M58" i="1"/>
  <c r="N58" i="1"/>
  <c r="O58" i="1"/>
  <c r="P58" i="1"/>
  <c r="Q58" i="1"/>
  <c r="R58" i="1"/>
  <c r="A59" i="1"/>
  <c r="B59" i="1"/>
  <c r="C59" i="1"/>
  <c r="D59" i="1"/>
  <c r="F59" i="1"/>
  <c r="G59" i="1"/>
  <c r="J59" i="1"/>
  <c r="I59" i="1"/>
  <c r="H59" i="1"/>
  <c r="L59" i="1"/>
  <c r="M59" i="1"/>
  <c r="N59" i="1"/>
  <c r="O59" i="1"/>
  <c r="P59" i="1"/>
  <c r="Q59" i="1"/>
  <c r="R59" i="1"/>
  <c r="A60" i="1"/>
  <c r="B60" i="1"/>
  <c r="C60" i="1"/>
  <c r="D60" i="1"/>
  <c r="F60" i="1"/>
  <c r="G60" i="1"/>
  <c r="J60" i="1"/>
  <c r="I60" i="1"/>
  <c r="H60" i="1"/>
  <c r="L60" i="1"/>
  <c r="M60" i="1"/>
  <c r="N60" i="1"/>
  <c r="O60" i="1"/>
  <c r="P60" i="1"/>
  <c r="Q60" i="1"/>
  <c r="R60" i="1"/>
  <c r="A61" i="1"/>
  <c r="B61" i="1"/>
  <c r="C61" i="1"/>
  <c r="D61" i="1"/>
  <c r="F61" i="1"/>
  <c r="G61" i="1"/>
  <c r="J61" i="1"/>
  <c r="I61" i="1"/>
  <c r="H61" i="1"/>
  <c r="L61" i="1"/>
  <c r="M61" i="1"/>
  <c r="N61" i="1"/>
  <c r="O61" i="1"/>
  <c r="P61" i="1"/>
  <c r="Q61" i="1"/>
  <c r="R61" i="1"/>
  <c r="A62" i="1"/>
  <c r="B62" i="1"/>
  <c r="C62" i="1"/>
  <c r="D62" i="1"/>
  <c r="F62" i="1"/>
  <c r="G62" i="1"/>
  <c r="J62" i="1"/>
  <c r="I62" i="1"/>
  <c r="H62" i="1"/>
  <c r="L62" i="1"/>
  <c r="M62" i="1"/>
  <c r="N62" i="1"/>
  <c r="O62" i="1"/>
  <c r="P62" i="1"/>
  <c r="Q62" i="1"/>
  <c r="R62" i="1"/>
  <c r="A63" i="1"/>
  <c r="B63" i="1"/>
  <c r="C63" i="1"/>
  <c r="D63" i="1"/>
  <c r="F63" i="1"/>
  <c r="G63" i="1"/>
  <c r="J63" i="1"/>
  <c r="I63" i="1"/>
  <c r="H63" i="1"/>
  <c r="L63" i="1"/>
  <c r="M63" i="1"/>
  <c r="N63" i="1"/>
  <c r="O63" i="1"/>
  <c r="P63" i="1"/>
  <c r="Q63" i="1"/>
  <c r="R63" i="1"/>
  <c r="A64" i="1"/>
  <c r="B64" i="1"/>
  <c r="C64" i="1"/>
  <c r="D64" i="1"/>
  <c r="F64" i="1"/>
  <c r="G64" i="1"/>
  <c r="J64" i="1"/>
  <c r="I64" i="1"/>
  <c r="H64" i="1"/>
  <c r="L64" i="1"/>
  <c r="M64" i="1"/>
  <c r="N64" i="1"/>
  <c r="O64" i="1"/>
  <c r="P64" i="1"/>
  <c r="Q64" i="1"/>
  <c r="R64" i="1"/>
  <c r="A65" i="1"/>
  <c r="B65" i="1"/>
  <c r="C65" i="1"/>
  <c r="D65" i="1"/>
  <c r="F65" i="1"/>
  <c r="G65" i="1"/>
  <c r="J65" i="1"/>
  <c r="I65" i="1"/>
  <c r="H65" i="1"/>
  <c r="L65" i="1"/>
  <c r="M65" i="1"/>
  <c r="N65" i="1"/>
  <c r="O65" i="1"/>
  <c r="P65" i="1"/>
  <c r="Q65" i="1"/>
  <c r="R65" i="1"/>
  <c r="A66" i="1"/>
  <c r="B66" i="1"/>
  <c r="C66" i="1"/>
  <c r="D66" i="1"/>
  <c r="F66" i="1"/>
  <c r="G66" i="1"/>
  <c r="J66" i="1"/>
  <c r="I66" i="1"/>
  <c r="H66" i="1"/>
  <c r="L66" i="1"/>
  <c r="M66" i="1"/>
  <c r="N66" i="1"/>
  <c r="O66" i="1"/>
  <c r="P66" i="1"/>
  <c r="Q66" i="1"/>
  <c r="R66" i="1"/>
  <c r="A67" i="1"/>
  <c r="B67" i="1"/>
  <c r="C67" i="1"/>
  <c r="D67" i="1"/>
  <c r="F67" i="1"/>
  <c r="G67" i="1"/>
  <c r="J67" i="1"/>
  <c r="I67" i="1"/>
  <c r="H67" i="1"/>
  <c r="L67" i="1"/>
  <c r="M67" i="1"/>
  <c r="N67" i="1"/>
  <c r="O67" i="1"/>
  <c r="P67" i="1"/>
  <c r="Q67" i="1"/>
  <c r="R67" i="1"/>
  <c r="A68" i="1"/>
  <c r="B68" i="1"/>
  <c r="C68" i="1"/>
  <c r="D68" i="1"/>
  <c r="F68" i="1"/>
  <c r="G68" i="1"/>
  <c r="J68" i="1"/>
  <c r="I68" i="1"/>
  <c r="H68" i="1"/>
  <c r="L68" i="1"/>
  <c r="M68" i="1"/>
  <c r="N68" i="1"/>
  <c r="O68" i="1"/>
  <c r="P68" i="1"/>
  <c r="Q68" i="1"/>
  <c r="R68" i="1"/>
  <c r="A69" i="1"/>
  <c r="B69" i="1"/>
  <c r="C69" i="1"/>
  <c r="D69" i="1"/>
  <c r="F69" i="1"/>
  <c r="G69" i="1"/>
  <c r="J69" i="1"/>
  <c r="I69" i="1"/>
  <c r="H69" i="1"/>
  <c r="L69" i="1"/>
  <c r="M69" i="1"/>
  <c r="N69" i="1"/>
  <c r="O69" i="1"/>
  <c r="P69" i="1"/>
  <c r="Q69" i="1"/>
  <c r="R69" i="1"/>
  <c r="A70" i="1"/>
  <c r="B70" i="1"/>
  <c r="C70" i="1"/>
  <c r="D70" i="1"/>
  <c r="F70" i="1"/>
  <c r="G70" i="1"/>
  <c r="J70" i="1"/>
  <c r="I70" i="1"/>
  <c r="H70" i="1"/>
  <c r="L70" i="1"/>
  <c r="M70" i="1"/>
  <c r="N70" i="1"/>
  <c r="O70" i="1"/>
  <c r="P70" i="1"/>
  <c r="Q70" i="1"/>
  <c r="R70" i="1"/>
  <c r="A71" i="1"/>
  <c r="B71" i="1"/>
  <c r="C71" i="1"/>
  <c r="D71" i="1"/>
  <c r="F71" i="1"/>
  <c r="G71" i="1"/>
  <c r="J71" i="1"/>
  <c r="I71" i="1"/>
  <c r="H71" i="1"/>
  <c r="L71" i="1"/>
  <c r="M71" i="1"/>
  <c r="N71" i="1"/>
  <c r="O71" i="1"/>
  <c r="P71" i="1"/>
  <c r="Q71" i="1"/>
  <c r="R71" i="1"/>
  <c r="A72" i="1"/>
  <c r="B72" i="1"/>
  <c r="C72" i="1"/>
  <c r="D72" i="1"/>
  <c r="F72" i="1"/>
  <c r="G72" i="1"/>
  <c r="J72" i="1"/>
  <c r="I72" i="1"/>
  <c r="H72" i="1"/>
  <c r="L72" i="1"/>
  <c r="M72" i="1"/>
  <c r="N72" i="1"/>
  <c r="O72" i="1"/>
  <c r="P72" i="1"/>
  <c r="Q72" i="1"/>
  <c r="R72" i="1"/>
  <c r="A73" i="1"/>
  <c r="B73" i="1"/>
  <c r="C73" i="1"/>
  <c r="D73" i="1"/>
  <c r="F73" i="1"/>
  <c r="G73" i="1"/>
  <c r="J73" i="1"/>
  <c r="I73" i="1"/>
  <c r="H73" i="1"/>
  <c r="L73" i="1"/>
  <c r="M73" i="1"/>
  <c r="N73" i="1"/>
  <c r="O73" i="1"/>
  <c r="P73" i="1"/>
  <c r="Q73" i="1"/>
  <c r="R73" i="1"/>
  <c r="A74" i="1"/>
  <c r="B74" i="1"/>
  <c r="C74" i="1"/>
  <c r="D74" i="1"/>
  <c r="F74" i="1"/>
  <c r="G74" i="1"/>
  <c r="J74" i="1"/>
  <c r="I74" i="1"/>
  <c r="H74" i="1"/>
  <c r="L74" i="1"/>
  <c r="M74" i="1"/>
  <c r="N74" i="1"/>
  <c r="O74" i="1"/>
  <c r="P74" i="1"/>
  <c r="Q74" i="1"/>
  <c r="R74" i="1"/>
  <c r="A75" i="1"/>
  <c r="B75" i="1"/>
  <c r="C75" i="1"/>
  <c r="D75" i="1"/>
  <c r="F75" i="1"/>
  <c r="G75" i="1"/>
  <c r="J75" i="1"/>
  <c r="I75" i="1"/>
  <c r="H75" i="1"/>
  <c r="L75" i="1"/>
  <c r="M75" i="1"/>
  <c r="N75" i="1"/>
  <c r="O75" i="1"/>
  <c r="P75" i="1"/>
  <c r="Q75" i="1"/>
  <c r="R75" i="1"/>
  <c r="A76" i="1"/>
  <c r="B76" i="1"/>
  <c r="C76" i="1"/>
  <c r="D76" i="1"/>
  <c r="F76" i="1"/>
  <c r="G76" i="1"/>
  <c r="J76" i="1"/>
  <c r="I76" i="1"/>
  <c r="H76" i="1"/>
  <c r="L76" i="1"/>
  <c r="M76" i="1"/>
  <c r="N76" i="1"/>
  <c r="O76" i="1"/>
  <c r="P76" i="1"/>
  <c r="Q76" i="1"/>
  <c r="R76" i="1"/>
  <c r="A77" i="1"/>
  <c r="B77" i="1"/>
  <c r="C77" i="1"/>
  <c r="D77" i="1"/>
  <c r="F77" i="1"/>
  <c r="G77" i="1"/>
  <c r="J77" i="1"/>
  <c r="I77" i="1"/>
  <c r="H77" i="1"/>
  <c r="L77" i="1"/>
  <c r="M77" i="1"/>
  <c r="N77" i="1"/>
  <c r="O77" i="1"/>
  <c r="P77" i="1"/>
  <c r="Q77" i="1"/>
  <c r="R77" i="1"/>
  <c r="A78" i="1"/>
  <c r="B78" i="1"/>
  <c r="C78" i="1"/>
  <c r="D78" i="1"/>
  <c r="F78" i="1"/>
  <c r="G78" i="1"/>
  <c r="J78" i="1"/>
  <c r="I78" i="1"/>
  <c r="H78" i="1"/>
  <c r="L78" i="1"/>
  <c r="M78" i="1"/>
  <c r="N78" i="1"/>
  <c r="O78" i="1"/>
  <c r="P78" i="1"/>
  <c r="Q78" i="1"/>
  <c r="R78" i="1"/>
  <c r="A79" i="1"/>
  <c r="B79" i="1"/>
  <c r="C79" i="1"/>
  <c r="D79" i="1"/>
  <c r="F79" i="1"/>
  <c r="G79" i="1"/>
  <c r="J79" i="1"/>
  <c r="I79" i="1"/>
  <c r="H79" i="1"/>
  <c r="L79" i="1"/>
  <c r="M79" i="1"/>
  <c r="N79" i="1"/>
  <c r="O79" i="1"/>
  <c r="P79" i="1"/>
  <c r="Q79" i="1"/>
  <c r="R79" i="1"/>
  <c r="A80" i="1"/>
  <c r="B80" i="1"/>
  <c r="C80" i="1"/>
  <c r="D80" i="1"/>
  <c r="F80" i="1"/>
  <c r="G80" i="1"/>
  <c r="J80" i="1"/>
  <c r="I80" i="1"/>
  <c r="H80" i="1"/>
  <c r="L80" i="1"/>
  <c r="M80" i="1"/>
  <c r="N80" i="1"/>
  <c r="O80" i="1"/>
  <c r="P80" i="1"/>
  <c r="Q80" i="1"/>
  <c r="R80" i="1"/>
  <c r="A81" i="1"/>
  <c r="B81" i="1"/>
  <c r="C81" i="1"/>
  <c r="D81" i="1"/>
  <c r="F81" i="1"/>
  <c r="G81" i="1"/>
  <c r="J81" i="1"/>
  <c r="I81" i="1"/>
  <c r="H81" i="1"/>
  <c r="L81" i="1"/>
  <c r="M81" i="1"/>
  <c r="N81" i="1"/>
  <c r="O81" i="1"/>
  <c r="P81" i="1"/>
  <c r="Q81" i="1"/>
  <c r="R81" i="1"/>
  <c r="A82" i="1"/>
  <c r="B82" i="1"/>
  <c r="C82" i="1"/>
  <c r="D82" i="1"/>
  <c r="F82" i="1"/>
  <c r="G82" i="1"/>
  <c r="J82" i="1"/>
  <c r="I82" i="1"/>
  <c r="H82" i="1"/>
  <c r="L82" i="1"/>
  <c r="M82" i="1"/>
  <c r="N82" i="1"/>
  <c r="O82" i="1"/>
  <c r="P82" i="1"/>
  <c r="Q82" i="1"/>
  <c r="R82" i="1"/>
  <c r="A83" i="1"/>
  <c r="B83" i="1"/>
  <c r="C83" i="1"/>
  <c r="D83" i="1"/>
  <c r="F83" i="1"/>
  <c r="G83" i="1"/>
  <c r="J83" i="1"/>
  <c r="I83" i="1"/>
  <c r="H83" i="1"/>
  <c r="L83" i="1"/>
  <c r="M83" i="1"/>
  <c r="N83" i="1"/>
  <c r="O83" i="1"/>
  <c r="P83" i="1"/>
  <c r="Q83" i="1"/>
  <c r="R83" i="1"/>
  <c r="A84" i="1"/>
  <c r="B84" i="1"/>
  <c r="C84" i="1"/>
  <c r="D84" i="1"/>
  <c r="F84" i="1"/>
  <c r="G84" i="1"/>
  <c r="J84" i="1"/>
  <c r="I84" i="1"/>
  <c r="H84" i="1"/>
  <c r="L84" i="1"/>
  <c r="M84" i="1"/>
  <c r="N84" i="1"/>
  <c r="O84" i="1"/>
  <c r="P84" i="1"/>
  <c r="Q84" i="1"/>
  <c r="R84" i="1"/>
  <c r="A85" i="1"/>
  <c r="B85" i="1"/>
  <c r="C85" i="1"/>
  <c r="D85" i="1"/>
  <c r="F85" i="1"/>
  <c r="G85" i="1"/>
  <c r="J85" i="1"/>
  <c r="I85" i="1"/>
  <c r="H85" i="1"/>
  <c r="L85" i="1"/>
  <c r="M85" i="1"/>
  <c r="N85" i="1"/>
  <c r="O85" i="1"/>
  <c r="P85" i="1"/>
  <c r="Q85" i="1"/>
  <c r="R85" i="1"/>
  <c r="A86" i="1"/>
  <c r="B86" i="1"/>
  <c r="C86" i="1"/>
  <c r="D86" i="1"/>
  <c r="F86" i="1"/>
  <c r="G86" i="1"/>
  <c r="J86" i="1"/>
  <c r="I86" i="1"/>
  <c r="H86" i="1"/>
  <c r="L86" i="1"/>
  <c r="M86" i="1"/>
  <c r="N86" i="1"/>
  <c r="O86" i="1"/>
  <c r="P86" i="1"/>
  <c r="Q86" i="1"/>
  <c r="R86" i="1"/>
  <c r="A87" i="1"/>
  <c r="B87" i="1"/>
  <c r="C87" i="1"/>
  <c r="D87" i="1"/>
  <c r="F87" i="1"/>
  <c r="G87" i="1"/>
  <c r="J87" i="1"/>
  <c r="I87" i="1"/>
  <c r="H87" i="1"/>
  <c r="L87" i="1"/>
  <c r="M87" i="1"/>
  <c r="N87" i="1"/>
  <c r="O87" i="1"/>
  <c r="P87" i="1"/>
  <c r="Q87" i="1"/>
  <c r="R87" i="1"/>
  <c r="A88" i="1"/>
  <c r="B88" i="1"/>
  <c r="C88" i="1"/>
  <c r="D88" i="1"/>
  <c r="F88" i="1"/>
  <c r="G88" i="1"/>
  <c r="J88" i="1"/>
  <c r="I88" i="1"/>
  <c r="H88" i="1"/>
  <c r="L88" i="1"/>
  <c r="M88" i="1"/>
  <c r="N88" i="1"/>
  <c r="O88" i="1"/>
  <c r="P88" i="1"/>
  <c r="Q88" i="1"/>
  <c r="R88" i="1"/>
  <c r="A89" i="1"/>
  <c r="B89" i="1"/>
  <c r="C89" i="1"/>
  <c r="D89" i="1"/>
  <c r="F89" i="1"/>
  <c r="G89" i="1"/>
  <c r="J89" i="1"/>
  <c r="I89" i="1"/>
  <c r="H89" i="1"/>
  <c r="L89" i="1"/>
  <c r="M89" i="1"/>
  <c r="N89" i="1"/>
  <c r="O89" i="1"/>
  <c r="P89" i="1"/>
  <c r="Q89" i="1"/>
  <c r="R89" i="1"/>
  <c r="A90" i="1"/>
  <c r="B90" i="1"/>
  <c r="C90" i="1"/>
  <c r="D90" i="1"/>
  <c r="F90" i="1"/>
  <c r="G90" i="1"/>
  <c r="J90" i="1"/>
  <c r="I90" i="1"/>
  <c r="H90" i="1"/>
  <c r="L90" i="1"/>
  <c r="M90" i="1"/>
  <c r="N90" i="1"/>
  <c r="O90" i="1"/>
  <c r="P90" i="1"/>
  <c r="Q90" i="1"/>
  <c r="R90" i="1"/>
  <c r="A91" i="1"/>
  <c r="B91" i="1"/>
  <c r="C91" i="1"/>
  <c r="D91" i="1"/>
  <c r="F91" i="1"/>
  <c r="G91" i="1"/>
  <c r="J91" i="1"/>
  <c r="I91" i="1"/>
  <c r="H91" i="1"/>
  <c r="L91" i="1"/>
  <c r="M91" i="1"/>
  <c r="N91" i="1"/>
  <c r="O91" i="1"/>
  <c r="P91" i="1"/>
  <c r="Q91" i="1"/>
  <c r="R91" i="1"/>
  <c r="A92" i="1"/>
  <c r="B92" i="1"/>
  <c r="C92" i="1"/>
  <c r="D92" i="1"/>
  <c r="F92" i="1"/>
  <c r="G92" i="1"/>
  <c r="J92" i="1"/>
  <c r="I92" i="1"/>
  <c r="H92" i="1"/>
  <c r="L92" i="1"/>
  <c r="M92" i="1"/>
  <c r="N92" i="1"/>
  <c r="O92" i="1"/>
  <c r="P92" i="1"/>
  <c r="Q92" i="1"/>
  <c r="R92" i="1"/>
  <c r="A93" i="1"/>
  <c r="B93" i="1"/>
  <c r="C93" i="1"/>
  <c r="D93" i="1"/>
  <c r="F93" i="1"/>
  <c r="G93" i="1"/>
  <c r="J93" i="1"/>
  <c r="I93" i="1"/>
  <c r="H93" i="1"/>
  <c r="L93" i="1"/>
  <c r="M93" i="1"/>
  <c r="N93" i="1"/>
  <c r="O93" i="1"/>
  <c r="P93" i="1"/>
  <c r="Q93" i="1"/>
  <c r="R93" i="1"/>
  <c r="A94" i="1"/>
  <c r="B94" i="1"/>
  <c r="C94" i="1"/>
  <c r="D94" i="1"/>
  <c r="F94" i="1"/>
  <c r="G94" i="1"/>
  <c r="J94" i="1"/>
  <c r="I94" i="1"/>
  <c r="H94" i="1"/>
  <c r="L94" i="1"/>
  <c r="M94" i="1"/>
  <c r="N94" i="1"/>
  <c r="O94" i="1"/>
  <c r="P94" i="1"/>
  <c r="Q94" i="1"/>
  <c r="R94" i="1"/>
  <c r="A95" i="1"/>
  <c r="B95" i="1"/>
  <c r="C95" i="1"/>
  <c r="D95" i="1"/>
  <c r="F95" i="1"/>
  <c r="G95" i="1"/>
  <c r="J95" i="1"/>
  <c r="I95" i="1"/>
  <c r="H95" i="1"/>
  <c r="L95" i="1"/>
  <c r="M95" i="1"/>
  <c r="N95" i="1"/>
  <c r="O95" i="1"/>
  <c r="P95" i="1"/>
  <c r="Q95" i="1"/>
  <c r="R95" i="1"/>
  <c r="A96" i="1"/>
  <c r="B96" i="1"/>
  <c r="C96" i="1"/>
  <c r="D96" i="1"/>
  <c r="F96" i="1"/>
  <c r="G96" i="1"/>
  <c r="J96" i="1"/>
  <c r="I96" i="1"/>
  <c r="H96" i="1"/>
  <c r="L96" i="1"/>
  <c r="M96" i="1"/>
  <c r="N96" i="1"/>
  <c r="O96" i="1"/>
  <c r="P96" i="1"/>
  <c r="Q96" i="1"/>
  <c r="R96" i="1"/>
  <c r="A97" i="1"/>
  <c r="B97" i="1"/>
  <c r="C97" i="1"/>
  <c r="D97" i="1"/>
  <c r="F97" i="1"/>
  <c r="G97" i="1"/>
  <c r="J97" i="1"/>
  <c r="I97" i="1"/>
  <c r="H97" i="1"/>
  <c r="L97" i="1"/>
  <c r="M97" i="1"/>
  <c r="N97" i="1"/>
  <c r="O97" i="1"/>
  <c r="P97" i="1"/>
  <c r="Q97" i="1"/>
  <c r="R97" i="1"/>
  <c r="A98" i="1"/>
  <c r="B98" i="1"/>
  <c r="C98" i="1"/>
  <c r="D98" i="1"/>
  <c r="F98" i="1"/>
  <c r="G98" i="1"/>
  <c r="J98" i="1"/>
  <c r="I98" i="1"/>
  <c r="H98" i="1"/>
  <c r="L98" i="1"/>
  <c r="M98" i="1"/>
  <c r="N98" i="1"/>
  <c r="O98" i="1"/>
  <c r="P98" i="1"/>
  <c r="Q98" i="1"/>
  <c r="R98" i="1"/>
  <c r="A99" i="1"/>
  <c r="B99" i="1"/>
  <c r="C99" i="1"/>
  <c r="D99" i="1"/>
  <c r="F99" i="1"/>
  <c r="G99" i="1"/>
  <c r="J99" i="1"/>
  <c r="I99" i="1"/>
  <c r="H99" i="1"/>
  <c r="L99" i="1"/>
  <c r="M99" i="1"/>
  <c r="N99" i="1"/>
  <c r="O99" i="1"/>
  <c r="P99" i="1"/>
  <c r="Q99" i="1"/>
  <c r="R99" i="1"/>
  <c r="A100" i="1"/>
  <c r="B100" i="1"/>
  <c r="C100" i="1"/>
  <c r="D100" i="1"/>
  <c r="F100" i="1"/>
  <c r="G100" i="1"/>
  <c r="J100" i="1"/>
  <c r="I100" i="1"/>
  <c r="H100" i="1"/>
  <c r="L100" i="1"/>
  <c r="M100" i="1"/>
  <c r="N100" i="1"/>
  <c r="O100" i="1"/>
  <c r="P100" i="1"/>
  <c r="Q100" i="1"/>
  <c r="R100" i="1"/>
  <c r="A101" i="1"/>
  <c r="B101" i="1"/>
  <c r="C101" i="1"/>
  <c r="D101" i="1"/>
  <c r="F101" i="1"/>
  <c r="G101" i="1"/>
  <c r="J101" i="1"/>
  <c r="I101" i="1"/>
  <c r="H101" i="1"/>
  <c r="L101" i="1"/>
  <c r="M101" i="1"/>
  <c r="N101" i="1"/>
  <c r="O101" i="1"/>
  <c r="P101" i="1"/>
  <c r="Q101" i="1"/>
  <c r="R101" i="1"/>
  <c r="A102" i="1"/>
  <c r="B102" i="1"/>
  <c r="C102" i="1"/>
  <c r="D102" i="1"/>
  <c r="F102" i="1"/>
  <c r="G102" i="1"/>
  <c r="J102" i="1"/>
  <c r="I102" i="1"/>
  <c r="H102" i="1"/>
  <c r="L102" i="1"/>
  <c r="M102" i="1"/>
  <c r="N102" i="1"/>
  <c r="O102" i="1"/>
  <c r="P102" i="1"/>
  <c r="Q102" i="1"/>
  <c r="R102" i="1"/>
  <c r="A103" i="1"/>
  <c r="B103" i="1"/>
  <c r="C103" i="1"/>
  <c r="D103" i="1"/>
  <c r="F103" i="1"/>
  <c r="G103" i="1"/>
  <c r="J103" i="1"/>
  <c r="I103" i="1"/>
  <c r="H103" i="1"/>
  <c r="L103" i="1"/>
  <c r="M103" i="1"/>
  <c r="N103" i="1"/>
  <c r="O103" i="1"/>
  <c r="P103" i="1"/>
  <c r="Q103" i="1"/>
  <c r="R103" i="1"/>
  <c r="A104" i="1"/>
  <c r="B104" i="1"/>
  <c r="C104" i="1"/>
  <c r="D104" i="1"/>
  <c r="F104" i="1"/>
  <c r="G104" i="1"/>
  <c r="J104" i="1"/>
  <c r="I104" i="1"/>
  <c r="H104" i="1"/>
  <c r="L104" i="1"/>
  <c r="M104" i="1"/>
  <c r="N104" i="1"/>
  <c r="O104" i="1"/>
  <c r="P104" i="1"/>
  <c r="Q104" i="1"/>
  <c r="R104" i="1"/>
  <c r="A105" i="1"/>
  <c r="B105" i="1"/>
  <c r="C105" i="1"/>
  <c r="D105" i="1"/>
  <c r="F105" i="1"/>
  <c r="G105" i="1"/>
  <c r="J105" i="1"/>
  <c r="I105" i="1"/>
  <c r="H105" i="1"/>
  <c r="L105" i="1"/>
  <c r="M105" i="1"/>
  <c r="N105" i="1"/>
  <c r="O105" i="1"/>
  <c r="P105" i="1"/>
  <c r="Q105" i="1"/>
  <c r="R105" i="1"/>
  <c r="A106" i="1"/>
  <c r="B106" i="1"/>
  <c r="C106" i="1"/>
  <c r="D106" i="1"/>
  <c r="F106" i="1"/>
  <c r="G106" i="1"/>
  <c r="J106" i="1"/>
  <c r="I106" i="1"/>
  <c r="H106" i="1"/>
  <c r="L106" i="1"/>
  <c r="M106" i="1"/>
  <c r="N106" i="1"/>
  <c r="O106" i="1"/>
  <c r="P106" i="1"/>
  <c r="Q106" i="1"/>
  <c r="R106" i="1"/>
  <c r="A107" i="1"/>
  <c r="B107" i="1"/>
  <c r="C107" i="1"/>
  <c r="D107" i="1"/>
  <c r="F107" i="1"/>
  <c r="G107" i="1"/>
  <c r="J107" i="1"/>
  <c r="I107" i="1"/>
  <c r="H107" i="1"/>
  <c r="L107" i="1"/>
  <c r="M107" i="1"/>
  <c r="N107" i="1"/>
  <c r="O107" i="1"/>
  <c r="P107" i="1"/>
  <c r="Q107" i="1"/>
  <c r="R107" i="1"/>
  <c r="A108" i="1"/>
  <c r="B108" i="1"/>
  <c r="C108" i="1"/>
  <c r="D108" i="1"/>
  <c r="F108" i="1"/>
  <c r="G108" i="1"/>
  <c r="J108" i="1"/>
  <c r="I108" i="1"/>
  <c r="H108" i="1"/>
  <c r="L108" i="1"/>
  <c r="M108" i="1"/>
  <c r="N108" i="1"/>
  <c r="O108" i="1"/>
  <c r="P108" i="1"/>
  <c r="Q108" i="1"/>
  <c r="R108" i="1"/>
  <c r="A109" i="1"/>
  <c r="B109" i="1"/>
  <c r="C109" i="1"/>
  <c r="D109" i="1"/>
  <c r="F109" i="1"/>
  <c r="G109" i="1"/>
  <c r="J109" i="1"/>
  <c r="I109" i="1"/>
  <c r="H109" i="1"/>
  <c r="L109" i="1"/>
  <c r="M109" i="1"/>
  <c r="N109" i="1"/>
  <c r="O109" i="1"/>
  <c r="P109" i="1"/>
  <c r="Q109" i="1"/>
  <c r="R109" i="1"/>
  <c r="A110" i="1"/>
  <c r="B110" i="1"/>
  <c r="C110" i="1"/>
  <c r="D110" i="1"/>
  <c r="F110" i="1"/>
  <c r="G110" i="1"/>
  <c r="J110" i="1"/>
  <c r="I110" i="1"/>
  <c r="H110" i="1"/>
  <c r="L110" i="1"/>
  <c r="M110" i="1"/>
  <c r="N110" i="1"/>
  <c r="O110" i="1"/>
  <c r="P110" i="1"/>
  <c r="Q110" i="1"/>
  <c r="R110" i="1"/>
  <c r="A111" i="1"/>
  <c r="B111" i="1"/>
  <c r="C111" i="1"/>
  <c r="D111" i="1"/>
  <c r="F111" i="1"/>
  <c r="G111" i="1"/>
  <c r="J111" i="1"/>
  <c r="I111" i="1"/>
  <c r="H111" i="1"/>
  <c r="L111" i="1"/>
  <c r="M111" i="1"/>
  <c r="N111" i="1"/>
  <c r="O111" i="1"/>
  <c r="P111" i="1"/>
  <c r="Q111" i="1"/>
  <c r="R111" i="1"/>
  <c r="A112" i="1"/>
  <c r="B112" i="1"/>
  <c r="C112" i="1"/>
  <c r="D112" i="1"/>
  <c r="F112" i="1"/>
  <c r="G112" i="1"/>
  <c r="J112" i="1"/>
  <c r="I112" i="1"/>
  <c r="H112" i="1"/>
  <c r="L112" i="1"/>
  <c r="M112" i="1"/>
  <c r="N112" i="1"/>
  <c r="O112" i="1"/>
  <c r="P112" i="1"/>
  <c r="Q112" i="1"/>
  <c r="R112" i="1"/>
  <c r="A113" i="1"/>
  <c r="B113" i="1"/>
  <c r="C113" i="1"/>
  <c r="D113" i="1"/>
  <c r="F113" i="1"/>
  <c r="G113" i="1"/>
  <c r="J113" i="1"/>
  <c r="I113" i="1"/>
  <c r="H113" i="1"/>
  <c r="L113" i="1"/>
  <c r="M113" i="1"/>
  <c r="N113" i="1"/>
  <c r="O113" i="1"/>
  <c r="P113" i="1"/>
  <c r="Q113" i="1"/>
  <c r="R113" i="1"/>
  <c r="A114" i="1"/>
  <c r="B114" i="1"/>
  <c r="C114" i="1"/>
  <c r="D114" i="1"/>
  <c r="F114" i="1"/>
  <c r="G114" i="1"/>
  <c r="J114" i="1"/>
  <c r="I114" i="1"/>
  <c r="H114" i="1"/>
  <c r="L114" i="1"/>
  <c r="M114" i="1"/>
  <c r="N114" i="1"/>
  <c r="O114" i="1"/>
  <c r="P114" i="1"/>
  <c r="Q114" i="1"/>
  <c r="R114" i="1"/>
  <c r="A115" i="1"/>
  <c r="B115" i="1"/>
  <c r="C115" i="1"/>
  <c r="D115" i="1"/>
  <c r="F115" i="1"/>
  <c r="G115" i="1"/>
  <c r="J115" i="1"/>
  <c r="I115" i="1"/>
  <c r="H115" i="1"/>
  <c r="L115" i="1"/>
  <c r="M115" i="1"/>
  <c r="N115" i="1"/>
  <c r="O115" i="1"/>
  <c r="P115" i="1"/>
  <c r="Q115" i="1"/>
  <c r="R115" i="1"/>
  <c r="A116" i="1"/>
  <c r="B116" i="1"/>
  <c r="C116" i="1"/>
  <c r="D116" i="1"/>
  <c r="F116" i="1"/>
  <c r="G116" i="1"/>
  <c r="J116" i="1"/>
  <c r="I116" i="1"/>
  <c r="H116" i="1"/>
  <c r="L116" i="1"/>
  <c r="M116" i="1"/>
  <c r="N116" i="1"/>
  <c r="O116" i="1"/>
  <c r="P116" i="1"/>
  <c r="Q116" i="1"/>
  <c r="R116" i="1"/>
  <c r="A117" i="1"/>
  <c r="B117" i="1"/>
  <c r="C117" i="1"/>
  <c r="D117" i="1"/>
  <c r="F117" i="1"/>
  <c r="G117" i="1"/>
  <c r="J117" i="1"/>
  <c r="I117" i="1"/>
  <c r="H117" i="1"/>
  <c r="L117" i="1"/>
  <c r="M117" i="1"/>
  <c r="N117" i="1"/>
  <c r="O117" i="1"/>
  <c r="P117" i="1"/>
  <c r="Q117" i="1"/>
  <c r="R117" i="1"/>
  <c r="A118" i="1"/>
  <c r="B118" i="1"/>
  <c r="C118" i="1"/>
  <c r="D118" i="1"/>
  <c r="F118" i="1"/>
  <c r="G118" i="1"/>
  <c r="J118" i="1"/>
  <c r="I118" i="1"/>
  <c r="H118" i="1"/>
  <c r="L118" i="1"/>
  <c r="M118" i="1"/>
  <c r="N118" i="1"/>
  <c r="O118" i="1"/>
  <c r="P118" i="1"/>
  <c r="Q118" i="1"/>
  <c r="R118" i="1"/>
  <c r="A119" i="1"/>
  <c r="B119" i="1"/>
  <c r="C119" i="1"/>
  <c r="D119" i="1"/>
  <c r="F119" i="1"/>
  <c r="G119" i="1"/>
  <c r="J119" i="1"/>
  <c r="I119" i="1"/>
  <c r="H119" i="1"/>
  <c r="L119" i="1"/>
  <c r="M119" i="1"/>
  <c r="N119" i="1"/>
  <c r="O119" i="1"/>
  <c r="P119" i="1"/>
  <c r="Q119" i="1"/>
  <c r="R119" i="1"/>
  <c r="A120" i="1"/>
  <c r="B120" i="1"/>
  <c r="C120" i="1"/>
  <c r="D120" i="1"/>
  <c r="F120" i="1"/>
  <c r="G120" i="1"/>
  <c r="J120" i="1"/>
  <c r="I120" i="1"/>
  <c r="H120" i="1"/>
  <c r="L120" i="1"/>
  <c r="M120" i="1"/>
  <c r="N120" i="1"/>
  <c r="O120" i="1"/>
  <c r="P120" i="1"/>
  <c r="Q120" i="1"/>
  <c r="R120" i="1"/>
  <c r="A121" i="1"/>
  <c r="B121" i="1"/>
  <c r="C121" i="1"/>
  <c r="D121" i="1"/>
  <c r="F121" i="1"/>
  <c r="G121" i="1"/>
  <c r="J121" i="1"/>
  <c r="I121" i="1"/>
  <c r="H121" i="1"/>
  <c r="L121" i="1"/>
  <c r="M121" i="1"/>
  <c r="N121" i="1"/>
  <c r="O121" i="1"/>
  <c r="P121" i="1"/>
  <c r="Q121" i="1"/>
  <c r="R121" i="1"/>
  <c r="A122" i="1"/>
  <c r="B122" i="1"/>
  <c r="C122" i="1"/>
  <c r="D122" i="1"/>
  <c r="F122" i="1"/>
  <c r="G122" i="1"/>
  <c r="J122" i="1"/>
  <c r="I122" i="1"/>
  <c r="H122" i="1"/>
  <c r="L122" i="1"/>
  <c r="M122" i="1"/>
  <c r="N122" i="1"/>
  <c r="O122" i="1"/>
  <c r="P122" i="1"/>
  <c r="Q122" i="1"/>
  <c r="R122" i="1"/>
  <c r="A123" i="1"/>
  <c r="B123" i="1"/>
  <c r="C123" i="1"/>
  <c r="D123" i="1"/>
  <c r="F123" i="1"/>
  <c r="G123" i="1"/>
  <c r="J123" i="1"/>
  <c r="I123" i="1"/>
  <c r="H123" i="1"/>
  <c r="L123" i="1"/>
  <c r="M123" i="1"/>
  <c r="N123" i="1"/>
  <c r="O123" i="1"/>
  <c r="P123" i="1"/>
  <c r="Q123" i="1"/>
  <c r="R123" i="1"/>
  <c r="A124" i="1"/>
  <c r="B124" i="1"/>
  <c r="C124" i="1"/>
  <c r="D124" i="1"/>
  <c r="F124" i="1"/>
  <c r="G124" i="1"/>
  <c r="J124" i="1"/>
  <c r="I124" i="1"/>
  <c r="H124" i="1"/>
  <c r="L124" i="1"/>
  <c r="M124" i="1"/>
  <c r="N124" i="1"/>
  <c r="O124" i="1"/>
  <c r="P124" i="1"/>
  <c r="Q124" i="1"/>
  <c r="R124" i="1"/>
  <c r="A125" i="1"/>
  <c r="B125" i="1"/>
  <c r="C125" i="1"/>
  <c r="D125" i="1"/>
  <c r="F125" i="1"/>
  <c r="G125" i="1"/>
  <c r="J125" i="1"/>
  <c r="I125" i="1"/>
  <c r="H125" i="1"/>
  <c r="L125" i="1"/>
  <c r="M125" i="1"/>
  <c r="N125" i="1"/>
  <c r="O125" i="1"/>
  <c r="P125" i="1"/>
  <c r="Q125" i="1"/>
  <c r="R125" i="1"/>
  <c r="A126" i="1"/>
  <c r="B126" i="1"/>
  <c r="C126" i="1"/>
  <c r="D126" i="1"/>
  <c r="F126" i="1"/>
  <c r="G126" i="1"/>
  <c r="J126" i="1"/>
  <c r="I126" i="1"/>
  <c r="H126" i="1"/>
  <c r="L126" i="1"/>
  <c r="M126" i="1"/>
  <c r="N126" i="1"/>
  <c r="O126" i="1"/>
  <c r="P126" i="1"/>
  <c r="Q126" i="1"/>
  <c r="R126" i="1"/>
  <c r="A127" i="1"/>
  <c r="B127" i="1"/>
  <c r="C127" i="1"/>
  <c r="D127" i="1"/>
  <c r="F127" i="1"/>
  <c r="G127" i="1"/>
  <c r="J127" i="1"/>
  <c r="I127" i="1"/>
  <c r="H127" i="1"/>
  <c r="L127" i="1"/>
  <c r="M127" i="1"/>
  <c r="N127" i="1"/>
  <c r="O127" i="1"/>
  <c r="P127" i="1"/>
  <c r="Q127" i="1"/>
  <c r="R127" i="1"/>
  <c r="A128" i="1"/>
  <c r="B128" i="1"/>
  <c r="C128" i="1"/>
  <c r="D128" i="1"/>
  <c r="F128" i="1"/>
  <c r="G128" i="1"/>
  <c r="J128" i="1"/>
  <c r="I128" i="1"/>
  <c r="H128" i="1"/>
  <c r="L128" i="1"/>
  <c r="M128" i="1"/>
  <c r="N128" i="1"/>
  <c r="O128" i="1"/>
  <c r="P128" i="1"/>
  <c r="Q128" i="1"/>
  <c r="R128" i="1"/>
  <c r="A129" i="1"/>
  <c r="B129" i="1"/>
  <c r="C129" i="1"/>
  <c r="D129" i="1"/>
  <c r="F129" i="1"/>
  <c r="G129" i="1"/>
  <c r="J129" i="1"/>
  <c r="I129" i="1"/>
  <c r="H129" i="1"/>
  <c r="L129" i="1"/>
  <c r="M129" i="1"/>
  <c r="N129" i="1"/>
  <c r="O129" i="1"/>
  <c r="P129" i="1"/>
  <c r="Q129" i="1"/>
  <c r="R129" i="1"/>
  <c r="A130" i="1"/>
  <c r="B130" i="1"/>
  <c r="C130" i="1"/>
  <c r="D130" i="1"/>
  <c r="F130" i="1"/>
  <c r="G130" i="1"/>
  <c r="J130" i="1"/>
  <c r="I130" i="1"/>
  <c r="H130" i="1"/>
  <c r="L130" i="1"/>
  <c r="M130" i="1"/>
  <c r="N130" i="1"/>
  <c r="O130" i="1"/>
  <c r="P130" i="1"/>
  <c r="Q130" i="1"/>
  <c r="R130" i="1"/>
  <c r="A131" i="1"/>
  <c r="B131" i="1"/>
  <c r="C131" i="1"/>
  <c r="D131" i="1"/>
  <c r="F131" i="1"/>
  <c r="G131" i="1"/>
  <c r="J131" i="1"/>
  <c r="I131" i="1"/>
  <c r="H131" i="1"/>
  <c r="L131" i="1"/>
  <c r="M131" i="1"/>
  <c r="N131" i="1"/>
  <c r="O131" i="1"/>
  <c r="P131" i="1"/>
  <c r="Q131" i="1"/>
  <c r="R131" i="1"/>
  <c r="A132" i="1"/>
  <c r="B132" i="1"/>
  <c r="C132" i="1"/>
  <c r="D132" i="1"/>
  <c r="F132" i="1"/>
  <c r="G132" i="1"/>
  <c r="J132" i="1"/>
  <c r="I132" i="1"/>
  <c r="H132" i="1"/>
  <c r="L132" i="1"/>
  <c r="M132" i="1"/>
  <c r="N132" i="1"/>
  <c r="O132" i="1"/>
  <c r="P132" i="1"/>
  <c r="Q132" i="1"/>
  <c r="R132" i="1"/>
  <c r="A133" i="1"/>
  <c r="B133" i="1"/>
  <c r="C133" i="1"/>
  <c r="D133" i="1"/>
  <c r="F133" i="1"/>
  <c r="G133" i="1"/>
  <c r="J133" i="1"/>
  <c r="I133" i="1"/>
  <c r="H133" i="1"/>
  <c r="L133" i="1"/>
  <c r="M133" i="1"/>
  <c r="N133" i="1"/>
  <c r="O133" i="1"/>
  <c r="P133" i="1"/>
  <c r="Q133" i="1"/>
  <c r="R133" i="1"/>
  <c r="A134" i="1"/>
  <c r="B134" i="1"/>
  <c r="C134" i="1"/>
  <c r="D134" i="1"/>
  <c r="F134" i="1"/>
  <c r="G134" i="1"/>
  <c r="J134" i="1"/>
  <c r="I134" i="1"/>
  <c r="H134" i="1"/>
  <c r="L134" i="1"/>
  <c r="M134" i="1"/>
  <c r="N134" i="1"/>
  <c r="O134" i="1"/>
  <c r="P134" i="1"/>
  <c r="Q134" i="1"/>
  <c r="R134" i="1"/>
  <c r="A135" i="1"/>
  <c r="B135" i="1"/>
  <c r="C135" i="1"/>
  <c r="D135" i="1"/>
  <c r="F135" i="1"/>
  <c r="G135" i="1"/>
  <c r="J135" i="1"/>
  <c r="I135" i="1"/>
  <c r="H135" i="1"/>
  <c r="L135" i="1"/>
  <c r="M135" i="1"/>
  <c r="N135" i="1"/>
  <c r="O135" i="1"/>
  <c r="P135" i="1"/>
  <c r="Q135" i="1"/>
  <c r="R135" i="1"/>
  <c r="A136" i="1"/>
  <c r="B136" i="1"/>
  <c r="C136" i="1"/>
  <c r="D136" i="1"/>
  <c r="F136" i="1"/>
  <c r="G136" i="1"/>
  <c r="J136" i="1"/>
  <c r="I136" i="1"/>
  <c r="H136" i="1"/>
  <c r="L136" i="1"/>
  <c r="M136" i="1"/>
  <c r="N136" i="1"/>
  <c r="O136" i="1"/>
  <c r="P136" i="1"/>
  <c r="Q136" i="1"/>
  <c r="R136" i="1"/>
  <c r="A137" i="1"/>
  <c r="B137" i="1"/>
  <c r="C137" i="1"/>
  <c r="D137" i="1"/>
  <c r="F137" i="1"/>
  <c r="G137" i="1"/>
  <c r="J137" i="1"/>
  <c r="I137" i="1"/>
  <c r="H137" i="1"/>
  <c r="L137" i="1"/>
  <c r="M137" i="1"/>
  <c r="N137" i="1"/>
  <c r="O137" i="1"/>
  <c r="P137" i="1"/>
  <c r="Q137" i="1"/>
  <c r="R137" i="1"/>
  <c r="A138" i="1"/>
  <c r="B138" i="1"/>
  <c r="C138" i="1"/>
  <c r="D138" i="1"/>
  <c r="F138" i="1"/>
  <c r="G138" i="1"/>
  <c r="J138" i="1"/>
  <c r="I138" i="1"/>
  <c r="H138" i="1"/>
  <c r="L138" i="1"/>
  <c r="M138" i="1"/>
  <c r="N138" i="1"/>
  <c r="O138" i="1"/>
  <c r="P138" i="1"/>
  <c r="Q138" i="1"/>
  <c r="R138" i="1"/>
  <c r="A139" i="1"/>
  <c r="B139" i="1"/>
  <c r="C139" i="1"/>
  <c r="D139" i="1"/>
  <c r="F139" i="1"/>
  <c r="G139" i="1"/>
  <c r="J139" i="1"/>
  <c r="I139" i="1"/>
  <c r="H139" i="1"/>
  <c r="L139" i="1"/>
  <c r="M139" i="1"/>
  <c r="N139" i="1"/>
  <c r="O139" i="1"/>
  <c r="P139" i="1"/>
  <c r="Q139" i="1"/>
  <c r="R139" i="1"/>
  <c r="A140" i="1"/>
  <c r="B140" i="1"/>
  <c r="C140" i="1"/>
  <c r="D140" i="1"/>
  <c r="F140" i="1"/>
  <c r="G140" i="1"/>
  <c r="J140" i="1"/>
  <c r="I140" i="1"/>
  <c r="H140" i="1"/>
  <c r="L140" i="1"/>
  <c r="M140" i="1"/>
  <c r="N140" i="1"/>
  <c r="O140" i="1"/>
  <c r="P140" i="1"/>
  <c r="Q140" i="1"/>
  <c r="R140" i="1"/>
  <c r="A141" i="1"/>
  <c r="B141" i="1"/>
  <c r="C141" i="1"/>
  <c r="D141" i="1"/>
  <c r="F141" i="1"/>
  <c r="G141" i="1"/>
  <c r="J141" i="1"/>
  <c r="I141" i="1"/>
  <c r="H141" i="1"/>
  <c r="L141" i="1"/>
  <c r="M141" i="1"/>
  <c r="N141" i="1"/>
  <c r="O141" i="1"/>
  <c r="P141" i="1"/>
  <c r="Q141" i="1"/>
  <c r="R141" i="1"/>
  <c r="A142" i="1"/>
  <c r="B142" i="1"/>
  <c r="C142" i="1"/>
  <c r="D142" i="1"/>
  <c r="F142" i="1"/>
  <c r="G142" i="1"/>
  <c r="J142" i="1"/>
  <c r="I142" i="1"/>
  <c r="H142" i="1"/>
  <c r="L142" i="1"/>
  <c r="M142" i="1"/>
  <c r="N142" i="1"/>
  <c r="O142" i="1"/>
  <c r="P142" i="1"/>
  <c r="Q142" i="1"/>
  <c r="R142" i="1"/>
  <c r="A143" i="1"/>
  <c r="B143" i="1"/>
  <c r="C143" i="1"/>
  <c r="D143" i="1"/>
  <c r="F143" i="1"/>
  <c r="G143" i="1"/>
  <c r="J143" i="1"/>
  <c r="I143" i="1"/>
  <c r="H143" i="1"/>
  <c r="L143" i="1"/>
  <c r="M143" i="1"/>
  <c r="N143" i="1"/>
  <c r="O143" i="1"/>
  <c r="P143" i="1"/>
  <c r="Q143" i="1"/>
  <c r="R143" i="1"/>
  <c r="A144" i="1"/>
  <c r="B144" i="1"/>
  <c r="C144" i="1"/>
  <c r="D144" i="1"/>
  <c r="F144" i="1"/>
  <c r="G144" i="1"/>
  <c r="J144" i="1"/>
  <c r="I144" i="1"/>
  <c r="H144" i="1"/>
  <c r="L144" i="1"/>
  <c r="M144" i="1"/>
  <c r="N144" i="1"/>
  <c r="O144" i="1"/>
  <c r="P144" i="1"/>
  <c r="Q144" i="1"/>
  <c r="R144" i="1"/>
  <c r="A145" i="1"/>
  <c r="B145" i="1"/>
  <c r="C145" i="1"/>
  <c r="D145" i="1"/>
  <c r="F145" i="1"/>
  <c r="G145" i="1"/>
  <c r="J145" i="1"/>
  <c r="I145" i="1"/>
  <c r="H145" i="1"/>
  <c r="L145" i="1"/>
  <c r="M145" i="1"/>
  <c r="N145" i="1"/>
  <c r="O145" i="1"/>
  <c r="P145" i="1"/>
  <c r="Q145" i="1"/>
  <c r="R145" i="1"/>
  <c r="A146" i="1"/>
  <c r="B146" i="1"/>
  <c r="C146" i="1"/>
  <c r="D146" i="1"/>
  <c r="F146" i="1"/>
  <c r="G146" i="1"/>
  <c r="J146" i="1"/>
  <c r="I146" i="1"/>
  <c r="H146" i="1"/>
  <c r="L146" i="1"/>
  <c r="M146" i="1"/>
  <c r="N146" i="1"/>
  <c r="O146" i="1"/>
  <c r="P146" i="1"/>
  <c r="Q146" i="1"/>
  <c r="R146" i="1"/>
  <c r="A147" i="1"/>
  <c r="B147" i="1"/>
  <c r="C147" i="1"/>
  <c r="D147" i="1"/>
  <c r="F147" i="1"/>
  <c r="G147" i="1"/>
  <c r="J147" i="1"/>
  <c r="I147" i="1"/>
  <c r="H147" i="1"/>
  <c r="L147" i="1"/>
  <c r="M147" i="1"/>
  <c r="N147" i="1"/>
  <c r="O147" i="1"/>
  <c r="P147" i="1"/>
  <c r="Q147" i="1"/>
  <c r="R147" i="1"/>
  <c r="A148" i="1"/>
  <c r="B148" i="1"/>
  <c r="C148" i="1"/>
  <c r="D148" i="1"/>
  <c r="F148" i="1"/>
  <c r="G148" i="1"/>
  <c r="J148" i="1"/>
  <c r="I148" i="1"/>
  <c r="H148" i="1"/>
  <c r="L148" i="1"/>
  <c r="M148" i="1"/>
  <c r="N148" i="1"/>
  <c r="O148" i="1"/>
  <c r="P148" i="1"/>
  <c r="Q148" i="1"/>
  <c r="R148" i="1"/>
  <c r="A149" i="1"/>
  <c r="B149" i="1"/>
  <c r="C149" i="1"/>
  <c r="D149" i="1"/>
  <c r="F149" i="1"/>
  <c r="G149" i="1"/>
  <c r="J149" i="1"/>
  <c r="I149" i="1"/>
  <c r="H149" i="1"/>
  <c r="L149" i="1"/>
  <c r="M149" i="1"/>
  <c r="N149" i="1"/>
  <c r="O149" i="1"/>
  <c r="P149" i="1"/>
  <c r="Q149" i="1"/>
  <c r="R149" i="1"/>
  <c r="A150" i="1"/>
  <c r="B150" i="1"/>
  <c r="C150" i="1"/>
  <c r="D150" i="1"/>
  <c r="F150" i="1"/>
  <c r="G150" i="1"/>
  <c r="J150" i="1"/>
  <c r="I150" i="1"/>
  <c r="H150" i="1"/>
  <c r="L150" i="1"/>
  <c r="M150" i="1"/>
  <c r="N150" i="1"/>
  <c r="O150" i="1"/>
  <c r="P150" i="1"/>
  <c r="Q150" i="1"/>
  <c r="R150" i="1"/>
  <c r="A151" i="1"/>
  <c r="B151" i="1"/>
  <c r="C151" i="1"/>
  <c r="D151" i="1"/>
  <c r="F151" i="1"/>
  <c r="G151" i="1"/>
  <c r="J151" i="1"/>
  <c r="I151" i="1"/>
  <c r="H151" i="1"/>
  <c r="L151" i="1"/>
  <c r="M151" i="1"/>
  <c r="N151" i="1"/>
  <c r="O151" i="1"/>
  <c r="P151" i="1"/>
  <c r="Q151" i="1"/>
  <c r="R151" i="1"/>
  <c r="A152" i="1"/>
  <c r="B152" i="1"/>
  <c r="C152" i="1"/>
  <c r="D152" i="1"/>
  <c r="F152" i="1"/>
  <c r="G152" i="1"/>
  <c r="J152" i="1"/>
  <c r="I152" i="1"/>
  <c r="H152" i="1"/>
  <c r="L152" i="1"/>
  <c r="M152" i="1"/>
  <c r="N152" i="1"/>
  <c r="O152" i="1"/>
  <c r="P152" i="1"/>
  <c r="Q152" i="1"/>
  <c r="R152" i="1"/>
  <c r="A153" i="1"/>
  <c r="B153" i="1"/>
  <c r="C153" i="1"/>
  <c r="D153" i="1"/>
  <c r="F153" i="1"/>
  <c r="G153" i="1"/>
  <c r="J153" i="1"/>
  <c r="I153" i="1"/>
  <c r="H153" i="1"/>
  <c r="L153" i="1"/>
  <c r="M153" i="1"/>
  <c r="N153" i="1"/>
  <c r="O153" i="1"/>
  <c r="P153" i="1"/>
  <c r="Q153" i="1"/>
  <c r="R153" i="1"/>
  <c r="A154" i="1"/>
  <c r="B154" i="1"/>
  <c r="C154" i="1"/>
  <c r="D154" i="1"/>
  <c r="F154" i="1"/>
  <c r="G154" i="1"/>
  <c r="J154" i="1"/>
  <c r="I154" i="1"/>
  <c r="H154" i="1"/>
  <c r="L154" i="1"/>
  <c r="M154" i="1"/>
  <c r="N154" i="1"/>
  <c r="O154" i="1"/>
  <c r="P154" i="1"/>
  <c r="Q154" i="1"/>
  <c r="R154" i="1"/>
  <c r="A155" i="1"/>
  <c r="B155" i="1"/>
  <c r="C155" i="1"/>
  <c r="D155" i="1"/>
  <c r="F155" i="1"/>
  <c r="G155" i="1"/>
  <c r="J155" i="1"/>
  <c r="I155" i="1"/>
  <c r="H155" i="1"/>
  <c r="L155" i="1"/>
  <c r="M155" i="1"/>
  <c r="N155" i="1"/>
  <c r="O155" i="1"/>
  <c r="P155" i="1"/>
  <c r="Q155" i="1"/>
  <c r="R155" i="1"/>
  <c r="A156" i="1"/>
  <c r="B156" i="1"/>
  <c r="C156" i="1"/>
  <c r="D156" i="1"/>
  <c r="F156" i="1"/>
  <c r="G156" i="1"/>
  <c r="J156" i="1"/>
  <c r="I156" i="1"/>
  <c r="H156" i="1"/>
  <c r="L156" i="1"/>
  <c r="M156" i="1"/>
  <c r="N156" i="1"/>
  <c r="O156" i="1"/>
  <c r="P156" i="1"/>
  <c r="Q156" i="1"/>
  <c r="R156" i="1"/>
  <c r="A157" i="1"/>
  <c r="B157" i="1"/>
  <c r="C157" i="1"/>
  <c r="D157" i="1"/>
  <c r="F157" i="1"/>
  <c r="G157" i="1"/>
  <c r="J157" i="1"/>
  <c r="I157" i="1"/>
  <c r="H157" i="1"/>
  <c r="L157" i="1"/>
  <c r="M157" i="1"/>
  <c r="N157" i="1"/>
  <c r="O157" i="1"/>
  <c r="P157" i="1"/>
  <c r="Q157" i="1"/>
  <c r="R157" i="1"/>
  <c r="A158" i="1"/>
  <c r="B158" i="1"/>
  <c r="C158" i="1"/>
  <c r="D158" i="1"/>
  <c r="F158" i="1"/>
  <c r="G158" i="1"/>
  <c r="J158" i="1"/>
  <c r="I158" i="1"/>
  <c r="H158" i="1"/>
  <c r="L158" i="1"/>
  <c r="M158" i="1"/>
  <c r="N158" i="1"/>
  <c r="O158" i="1"/>
  <c r="P158" i="1"/>
  <c r="Q158" i="1"/>
  <c r="R158" i="1"/>
  <c r="A159" i="1"/>
  <c r="B159" i="1"/>
  <c r="C159" i="1"/>
  <c r="D159" i="1"/>
  <c r="F159" i="1"/>
  <c r="G159" i="1"/>
  <c r="J159" i="1"/>
  <c r="I159" i="1"/>
  <c r="H159" i="1"/>
  <c r="L159" i="1"/>
  <c r="M159" i="1"/>
  <c r="N159" i="1"/>
  <c r="O159" i="1"/>
  <c r="P159" i="1"/>
  <c r="Q159" i="1"/>
  <c r="R159" i="1"/>
  <c r="A160" i="1"/>
  <c r="B160" i="1"/>
  <c r="C160" i="1"/>
  <c r="D160" i="1"/>
  <c r="F160" i="1"/>
  <c r="G160" i="1"/>
  <c r="J160" i="1"/>
  <c r="I160" i="1"/>
  <c r="H160" i="1"/>
  <c r="L160" i="1"/>
  <c r="M160" i="1"/>
  <c r="N160" i="1"/>
  <c r="O160" i="1"/>
  <c r="P160" i="1"/>
  <c r="Q160" i="1"/>
  <c r="R160" i="1"/>
  <c r="A161" i="1"/>
  <c r="B161" i="1"/>
  <c r="C161" i="1"/>
  <c r="D161" i="1"/>
  <c r="F161" i="1"/>
  <c r="G161" i="1"/>
  <c r="J161" i="1"/>
  <c r="I161" i="1"/>
  <c r="H161" i="1"/>
  <c r="L161" i="1"/>
  <c r="M161" i="1"/>
  <c r="N161" i="1"/>
  <c r="O161" i="1"/>
  <c r="P161" i="1"/>
  <c r="Q161" i="1"/>
  <c r="R161" i="1"/>
  <c r="A162" i="1"/>
  <c r="B162" i="1"/>
  <c r="C162" i="1"/>
  <c r="D162" i="1"/>
  <c r="F162" i="1"/>
  <c r="G162" i="1"/>
  <c r="J162" i="1"/>
  <c r="I162" i="1"/>
  <c r="H162" i="1"/>
  <c r="L162" i="1"/>
  <c r="M162" i="1"/>
  <c r="N162" i="1"/>
  <c r="O162" i="1"/>
  <c r="P162" i="1"/>
  <c r="Q162" i="1"/>
  <c r="R162" i="1"/>
  <c r="A163" i="1"/>
  <c r="B163" i="1"/>
  <c r="C163" i="1"/>
  <c r="D163" i="1"/>
  <c r="F163" i="1"/>
  <c r="G163" i="1"/>
  <c r="J163" i="1"/>
  <c r="I163" i="1"/>
  <c r="H163" i="1"/>
  <c r="L163" i="1"/>
  <c r="M163" i="1"/>
  <c r="N163" i="1"/>
  <c r="O163" i="1"/>
  <c r="P163" i="1"/>
  <c r="Q163" i="1"/>
  <c r="R163" i="1"/>
  <c r="A164" i="1"/>
  <c r="B164" i="1"/>
  <c r="C164" i="1"/>
  <c r="D164" i="1"/>
  <c r="F164" i="1"/>
  <c r="G164" i="1"/>
  <c r="J164" i="1"/>
  <c r="I164" i="1"/>
  <c r="H164" i="1"/>
  <c r="L164" i="1"/>
  <c r="M164" i="1"/>
  <c r="N164" i="1"/>
  <c r="O164" i="1"/>
  <c r="P164" i="1"/>
  <c r="Q164" i="1"/>
  <c r="R164" i="1"/>
  <c r="A165" i="1"/>
  <c r="B165" i="1"/>
  <c r="C165" i="1"/>
  <c r="D165" i="1"/>
  <c r="F165" i="1"/>
  <c r="G165" i="1"/>
  <c r="J165" i="1"/>
  <c r="I165" i="1"/>
  <c r="H165" i="1"/>
  <c r="L165" i="1"/>
  <c r="M165" i="1"/>
  <c r="N165" i="1"/>
  <c r="O165" i="1"/>
  <c r="P165" i="1"/>
  <c r="Q165" i="1"/>
  <c r="R165" i="1"/>
  <c r="A166" i="1"/>
  <c r="B166" i="1"/>
  <c r="C166" i="1"/>
  <c r="D166" i="1"/>
  <c r="F166" i="1"/>
  <c r="G166" i="1"/>
  <c r="J166" i="1"/>
  <c r="I166" i="1"/>
  <c r="H166" i="1"/>
  <c r="L166" i="1"/>
  <c r="M166" i="1"/>
  <c r="N166" i="1"/>
  <c r="O166" i="1"/>
  <c r="P166" i="1"/>
  <c r="Q166" i="1"/>
  <c r="R166" i="1"/>
  <c r="A167" i="1"/>
  <c r="B167" i="1"/>
  <c r="C167" i="1"/>
  <c r="D167" i="1"/>
  <c r="F167" i="1"/>
  <c r="G167" i="1"/>
  <c r="J167" i="1"/>
  <c r="I167" i="1"/>
  <c r="H167" i="1"/>
  <c r="L167" i="1"/>
  <c r="M167" i="1"/>
  <c r="N167" i="1"/>
  <c r="O167" i="1"/>
  <c r="P167" i="1"/>
  <c r="Q167" i="1"/>
  <c r="R167" i="1"/>
  <c r="A168" i="1"/>
  <c r="B168" i="1"/>
  <c r="C168" i="1"/>
  <c r="D168" i="1"/>
  <c r="F168" i="1"/>
  <c r="G168" i="1"/>
  <c r="J168" i="1"/>
  <c r="I168" i="1"/>
  <c r="H168" i="1"/>
  <c r="L168" i="1"/>
  <c r="M168" i="1"/>
  <c r="N168" i="1"/>
  <c r="O168" i="1"/>
  <c r="P168" i="1"/>
  <c r="Q168" i="1"/>
  <c r="R168" i="1"/>
  <c r="A169" i="1"/>
  <c r="B169" i="1"/>
  <c r="C169" i="1"/>
  <c r="D169" i="1"/>
  <c r="F169" i="1"/>
  <c r="G169" i="1"/>
  <c r="J169" i="1"/>
  <c r="I169" i="1"/>
  <c r="H169" i="1"/>
  <c r="L169" i="1"/>
  <c r="M169" i="1"/>
  <c r="N169" i="1"/>
  <c r="O169" i="1"/>
  <c r="P169" i="1"/>
  <c r="Q169" i="1"/>
  <c r="R169" i="1"/>
  <c r="A170" i="1"/>
  <c r="B170" i="1"/>
  <c r="C170" i="1"/>
  <c r="D170" i="1"/>
  <c r="F170" i="1"/>
  <c r="G170" i="1"/>
  <c r="J170" i="1"/>
  <c r="I170" i="1"/>
  <c r="H170" i="1"/>
  <c r="L170" i="1"/>
  <c r="M170" i="1"/>
  <c r="N170" i="1"/>
  <c r="O170" i="1"/>
  <c r="P170" i="1"/>
  <c r="Q170" i="1"/>
  <c r="R170" i="1"/>
  <c r="A171" i="1"/>
  <c r="B171" i="1"/>
  <c r="C171" i="1"/>
  <c r="D171" i="1"/>
  <c r="F171" i="1"/>
  <c r="G171" i="1"/>
  <c r="J171" i="1"/>
  <c r="I171" i="1"/>
  <c r="H171" i="1"/>
  <c r="L171" i="1"/>
  <c r="M171" i="1"/>
  <c r="N171" i="1"/>
  <c r="O171" i="1"/>
  <c r="P171" i="1"/>
  <c r="Q171" i="1"/>
  <c r="R171" i="1"/>
  <c r="A172" i="1"/>
  <c r="B172" i="1"/>
  <c r="C172" i="1"/>
  <c r="D172" i="1"/>
  <c r="F172" i="1"/>
  <c r="G172" i="1"/>
  <c r="J172" i="1"/>
  <c r="I172" i="1"/>
  <c r="H172" i="1"/>
  <c r="L172" i="1"/>
  <c r="M172" i="1"/>
  <c r="N172" i="1"/>
  <c r="O172" i="1"/>
  <c r="P172" i="1"/>
  <c r="Q172" i="1"/>
  <c r="R172" i="1"/>
  <c r="A173" i="1"/>
  <c r="B173" i="1"/>
  <c r="C173" i="1"/>
  <c r="D173" i="1"/>
  <c r="F173" i="1"/>
  <c r="G173" i="1"/>
  <c r="J173" i="1"/>
  <c r="I173" i="1"/>
  <c r="H173" i="1"/>
  <c r="L173" i="1"/>
  <c r="M173" i="1"/>
  <c r="N173" i="1"/>
  <c r="O173" i="1"/>
  <c r="P173" i="1"/>
  <c r="Q173" i="1"/>
  <c r="R173" i="1"/>
  <c r="A174" i="1"/>
  <c r="B174" i="1"/>
  <c r="C174" i="1"/>
  <c r="D174" i="1"/>
  <c r="F174" i="1"/>
  <c r="G174" i="1"/>
  <c r="J174" i="1"/>
  <c r="I174" i="1"/>
  <c r="H174" i="1"/>
  <c r="L174" i="1"/>
  <c r="M174" i="1"/>
  <c r="N174" i="1"/>
  <c r="O174" i="1"/>
  <c r="P174" i="1"/>
  <c r="Q174" i="1"/>
  <c r="R174" i="1"/>
  <c r="A175" i="1"/>
  <c r="B175" i="1"/>
  <c r="C175" i="1"/>
  <c r="D175" i="1"/>
  <c r="F175" i="1"/>
  <c r="G175" i="1"/>
  <c r="J175" i="1"/>
  <c r="I175" i="1"/>
  <c r="H175" i="1"/>
  <c r="L175" i="1"/>
  <c r="M175" i="1"/>
  <c r="N175" i="1"/>
  <c r="O175" i="1"/>
  <c r="P175" i="1"/>
  <c r="Q175" i="1"/>
  <c r="R175" i="1"/>
  <c r="A176" i="1"/>
  <c r="B176" i="1"/>
  <c r="C176" i="1"/>
  <c r="D176" i="1"/>
  <c r="F176" i="1"/>
  <c r="G176" i="1"/>
  <c r="J176" i="1"/>
  <c r="I176" i="1"/>
  <c r="H176" i="1"/>
  <c r="L176" i="1"/>
  <c r="M176" i="1"/>
  <c r="N176" i="1"/>
  <c r="O176" i="1"/>
  <c r="P176" i="1"/>
  <c r="Q176" i="1"/>
  <c r="R176" i="1"/>
  <c r="A177" i="1"/>
  <c r="B177" i="1"/>
  <c r="C177" i="1"/>
  <c r="D177" i="1"/>
  <c r="F177" i="1"/>
  <c r="G177" i="1"/>
  <c r="J177" i="1"/>
  <c r="I177" i="1"/>
  <c r="H177" i="1"/>
  <c r="L177" i="1"/>
  <c r="M177" i="1"/>
  <c r="N177" i="1"/>
  <c r="O177" i="1"/>
  <c r="P177" i="1"/>
  <c r="Q177" i="1"/>
  <c r="R177" i="1"/>
  <c r="A178" i="1"/>
  <c r="B178" i="1"/>
  <c r="C178" i="1"/>
  <c r="D178" i="1"/>
  <c r="F178" i="1"/>
  <c r="G178" i="1"/>
  <c r="J178" i="1"/>
  <c r="I178" i="1"/>
  <c r="H178" i="1"/>
  <c r="L178" i="1"/>
  <c r="M178" i="1"/>
  <c r="N178" i="1"/>
  <c r="O178" i="1"/>
  <c r="P178" i="1"/>
  <c r="Q178" i="1"/>
  <c r="R178" i="1"/>
  <c r="A179" i="1"/>
  <c r="B179" i="1"/>
  <c r="C179" i="1"/>
  <c r="D179" i="1"/>
  <c r="F179" i="1"/>
  <c r="G179" i="1"/>
  <c r="J179" i="1"/>
  <c r="I179" i="1"/>
  <c r="H179" i="1"/>
  <c r="L179" i="1"/>
  <c r="M179" i="1"/>
  <c r="N179" i="1"/>
  <c r="O179" i="1"/>
  <c r="P179" i="1"/>
  <c r="Q179" i="1"/>
  <c r="R179" i="1"/>
  <c r="A180" i="1"/>
  <c r="B180" i="1"/>
  <c r="C180" i="1"/>
  <c r="D180" i="1"/>
  <c r="F180" i="1"/>
  <c r="G180" i="1"/>
  <c r="J180" i="1"/>
  <c r="I180" i="1"/>
  <c r="H180" i="1"/>
  <c r="L180" i="1"/>
  <c r="M180" i="1"/>
  <c r="N180" i="1"/>
  <c r="O180" i="1"/>
  <c r="P180" i="1"/>
  <c r="Q180" i="1"/>
  <c r="R180" i="1"/>
  <c r="A181" i="1"/>
  <c r="B181" i="1"/>
  <c r="C181" i="1"/>
  <c r="D181" i="1"/>
  <c r="F181" i="1"/>
  <c r="G181" i="1"/>
  <c r="J181" i="1"/>
  <c r="I181" i="1"/>
  <c r="H181" i="1"/>
  <c r="L181" i="1"/>
  <c r="M181" i="1"/>
  <c r="N181" i="1"/>
  <c r="O181" i="1"/>
  <c r="P181" i="1"/>
  <c r="Q181" i="1"/>
  <c r="R181" i="1"/>
  <c r="A182" i="1"/>
  <c r="B182" i="1"/>
  <c r="C182" i="1"/>
  <c r="D182" i="1"/>
  <c r="F182" i="1"/>
  <c r="G182" i="1"/>
  <c r="J182" i="1"/>
  <c r="I182" i="1"/>
  <c r="H182" i="1"/>
  <c r="L182" i="1"/>
  <c r="M182" i="1"/>
  <c r="N182" i="1"/>
  <c r="O182" i="1"/>
  <c r="P182" i="1"/>
  <c r="Q182" i="1"/>
  <c r="R182" i="1"/>
  <c r="A183" i="1"/>
  <c r="B183" i="1"/>
  <c r="C183" i="1"/>
  <c r="D183" i="1"/>
  <c r="F183" i="1"/>
  <c r="G183" i="1"/>
  <c r="J183" i="1"/>
  <c r="I183" i="1"/>
  <c r="H183" i="1"/>
  <c r="L183" i="1"/>
  <c r="M183" i="1"/>
  <c r="N183" i="1"/>
  <c r="O183" i="1"/>
  <c r="P183" i="1"/>
  <c r="Q183" i="1"/>
  <c r="R183" i="1"/>
  <c r="A184" i="1"/>
  <c r="B184" i="1"/>
  <c r="C184" i="1"/>
  <c r="D184" i="1"/>
  <c r="F184" i="1"/>
  <c r="G184" i="1"/>
  <c r="J184" i="1"/>
  <c r="I184" i="1"/>
  <c r="H184" i="1"/>
  <c r="L184" i="1"/>
  <c r="M184" i="1"/>
  <c r="N184" i="1"/>
  <c r="O184" i="1"/>
  <c r="P184" i="1"/>
  <c r="Q184" i="1"/>
  <c r="R184" i="1"/>
  <c r="A185" i="1"/>
  <c r="B185" i="1"/>
  <c r="C185" i="1"/>
  <c r="D185" i="1"/>
  <c r="F185" i="1"/>
  <c r="G185" i="1"/>
  <c r="J185" i="1"/>
  <c r="I185" i="1"/>
  <c r="H185" i="1"/>
  <c r="L185" i="1"/>
  <c r="M185" i="1"/>
  <c r="N185" i="1"/>
  <c r="O185" i="1"/>
  <c r="P185" i="1"/>
  <c r="Q185" i="1"/>
  <c r="R185" i="1"/>
  <c r="A186" i="1"/>
  <c r="B186" i="1"/>
  <c r="C186" i="1"/>
  <c r="D186" i="1"/>
  <c r="F186" i="1"/>
  <c r="G186" i="1"/>
  <c r="J186" i="1"/>
  <c r="I186" i="1"/>
  <c r="H186" i="1"/>
  <c r="L186" i="1"/>
  <c r="M186" i="1"/>
  <c r="N186" i="1"/>
  <c r="O186" i="1"/>
  <c r="P186" i="1"/>
  <c r="Q186" i="1"/>
  <c r="R186" i="1"/>
  <c r="A187" i="1"/>
  <c r="B187" i="1"/>
  <c r="C187" i="1"/>
  <c r="D187" i="1"/>
  <c r="F187" i="1"/>
  <c r="G187" i="1"/>
  <c r="J187" i="1"/>
  <c r="I187" i="1"/>
  <c r="H187" i="1"/>
  <c r="L187" i="1"/>
  <c r="M187" i="1"/>
  <c r="N187" i="1"/>
  <c r="O187" i="1"/>
  <c r="P187" i="1"/>
  <c r="Q187" i="1"/>
  <c r="R187" i="1"/>
  <c r="A188" i="1"/>
  <c r="B188" i="1"/>
  <c r="C188" i="1"/>
  <c r="D188" i="1"/>
  <c r="F188" i="1"/>
  <c r="G188" i="1"/>
  <c r="J188" i="1"/>
  <c r="I188" i="1"/>
  <c r="H188" i="1"/>
  <c r="L188" i="1"/>
  <c r="M188" i="1"/>
  <c r="N188" i="1"/>
  <c r="O188" i="1"/>
  <c r="P188" i="1"/>
  <c r="Q188" i="1"/>
  <c r="R188" i="1"/>
  <c r="A189" i="1"/>
  <c r="B189" i="1"/>
  <c r="C189" i="1"/>
  <c r="D189" i="1"/>
  <c r="F189" i="1"/>
  <c r="G189" i="1"/>
  <c r="J189" i="1"/>
  <c r="I189" i="1"/>
  <c r="H189" i="1"/>
  <c r="L189" i="1"/>
  <c r="M189" i="1"/>
  <c r="N189" i="1"/>
  <c r="O189" i="1"/>
  <c r="P189" i="1"/>
  <c r="Q189" i="1"/>
  <c r="R189" i="1"/>
  <c r="A190" i="1"/>
  <c r="B190" i="1"/>
  <c r="C190" i="1"/>
  <c r="D190" i="1"/>
  <c r="F190" i="1"/>
  <c r="G190" i="1"/>
  <c r="J190" i="1"/>
  <c r="I190" i="1"/>
  <c r="H190" i="1"/>
  <c r="L190" i="1"/>
  <c r="M190" i="1"/>
  <c r="N190" i="1"/>
  <c r="O190" i="1"/>
  <c r="P190" i="1"/>
  <c r="Q190" i="1"/>
  <c r="R190" i="1"/>
  <c r="A191" i="1"/>
  <c r="B191" i="1"/>
  <c r="C191" i="1"/>
  <c r="D191" i="1"/>
  <c r="F191" i="1"/>
  <c r="G191" i="1"/>
  <c r="J191" i="1"/>
  <c r="I191" i="1"/>
  <c r="H191" i="1"/>
  <c r="L191" i="1"/>
  <c r="M191" i="1"/>
  <c r="N191" i="1"/>
  <c r="O191" i="1"/>
  <c r="P191" i="1"/>
  <c r="Q191" i="1"/>
  <c r="R191" i="1"/>
  <c r="A192" i="1"/>
  <c r="B192" i="1"/>
  <c r="C192" i="1"/>
  <c r="D192" i="1"/>
  <c r="F192" i="1"/>
  <c r="G192" i="1"/>
  <c r="J192" i="1"/>
  <c r="I192" i="1"/>
  <c r="H192" i="1"/>
  <c r="L192" i="1"/>
  <c r="M192" i="1"/>
  <c r="N192" i="1"/>
  <c r="O192" i="1"/>
  <c r="P192" i="1"/>
  <c r="Q192" i="1"/>
  <c r="R192" i="1"/>
  <c r="A193" i="1"/>
  <c r="B193" i="1"/>
  <c r="C193" i="1"/>
  <c r="D193" i="1"/>
  <c r="F193" i="1"/>
  <c r="G193" i="1"/>
  <c r="J193" i="1"/>
  <c r="I193" i="1"/>
  <c r="H193" i="1"/>
  <c r="L193" i="1"/>
  <c r="M193" i="1"/>
  <c r="N193" i="1"/>
  <c r="O193" i="1"/>
  <c r="P193" i="1"/>
  <c r="Q193" i="1"/>
  <c r="R193" i="1"/>
  <c r="A194" i="1"/>
  <c r="B194" i="1"/>
  <c r="C194" i="1"/>
  <c r="D194" i="1"/>
  <c r="F194" i="1"/>
  <c r="G194" i="1"/>
  <c r="J194" i="1"/>
  <c r="I194" i="1"/>
  <c r="H194" i="1"/>
  <c r="L194" i="1"/>
  <c r="M194" i="1"/>
  <c r="N194" i="1"/>
  <c r="O194" i="1"/>
  <c r="P194" i="1"/>
  <c r="Q194" i="1"/>
  <c r="R194" i="1"/>
  <c r="A195" i="1"/>
  <c r="B195" i="1"/>
  <c r="C195" i="1"/>
  <c r="D195" i="1"/>
  <c r="F195" i="1"/>
  <c r="G195" i="1"/>
  <c r="J195" i="1"/>
  <c r="I195" i="1"/>
  <c r="H195" i="1"/>
  <c r="L195" i="1"/>
  <c r="M195" i="1"/>
  <c r="N195" i="1"/>
  <c r="O195" i="1"/>
  <c r="P195" i="1"/>
  <c r="Q195" i="1"/>
  <c r="R195" i="1"/>
  <c r="A196" i="1"/>
  <c r="B196" i="1"/>
  <c r="C196" i="1"/>
  <c r="D196" i="1"/>
  <c r="F196" i="1"/>
  <c r="G196" i="1"/>
  <c r="J196" i="1"/>
  <c r="I196" i="1"/>
  <c r="H196" i="1"/>
  <c r="L196" i="1"/>
  <c r="M196" i="1"/>
  <c r="N196" i="1"/>
  <c r="O196" i="1"/>
  <c r="P196" i="1"/>
  <c r="Q196" i="1"/>
  <c r="R196" i="1"/>
  <c r="A197" i="1"/>
  <c r="B197" i="1"/>
  <c r="C197" i="1"/>
  <c r="D197" i="1"/>
  <c r="F197" i="1"/>
  <c r="G197" i="1"/>
  <c r="J197" i="1"/>
  <c r="I197" i="1"/>
  <c r="H197" i="1"/>
  <c r="L197" i="1"/>
  <c r="M197" i="1"/>
  <c r="N197" i="1"/>
  <c r="O197" i="1"/>
  <c r="P197" i="1"/>
  <c r="Q197" i="1"/>
  <c r="R197" i="1"/>
  <c r="A198" i="1"/>
  <c r="B198" i="1"/>
  <c r="C198" i="1"/>
  <c r="D198" i="1"/>
  <c r="F198" i="1"/>
  <c r="G198" i="1"/>
  <c r="J198" i="1"/>
  <c r="I198" i="1"/>
  <c r="H198" i="1"/>
  <c r="L198" i="1"/>
  <c r="M198" i="1"/>
  <c r="N198" i="1"/>
  <c r="O198" i="1"/>
  <c r="P198" i="1"/>
  <c r="Q198" i="1"/>
  <c r="R198" i="1"/>
  <c r="A199" i="1"/>
  <c r="B199" i="1"/>
  <c r="C199" i="1"/>
  <c r="D199" i="1"/>
  <c r="F199" i="1"/>
  <c r="G199" i="1"/>
  <c r="J199" i="1"/>
  <c r="I199" i="1"/>
  <c r="H199" i="1"/>
  <c r="L199" i="1"/>
  <c r="M199" i="1"/>
  <c r="N199" i="1"/>
  <c r="O199" i="1"/>
  <c r="P199" i="1"/>
  <c r="Q199" i="1"/>
  <c r="R199" i="1"/>
  <c r="A200" i="1"/>
  <c r="B200" i="1"/>
  <c r="C200" i="1"/>
  <c r="D200" i="1"/>
  <c r="F200" i="1"/>
  <c r="G200" i="1"/>
  <c r="J200" i="1"/>
  <c r="I200" i="1"/>
  <c r="H200" i="1"/>
  <c r="L200" i="1"/>
  <c r="M200" i="1"/>
  <c r="N200" i="1"/>
  <c r="O200" i="1"/>
  <c r="P200" i="1"/>
  <c r="Q200" i="1"/>
  <c r="R200" i="1"/>
  <c r="A201" i="1"/>
  <c r="B201" i="1"/>
  <c r="C201" i="1"/>
  <c r="D201" i="1"/>
  <c r="F201" i="1"/>
  <c r="G201" i="1"/>
  <c r="J201" i="1"/>
  <c r="I201" i="1"/>
  <c r="H201" i="1"/>
  <c r="L201" i="1"/>
  <c r="M201" i="1"/>
  <c r="N201" i="1"/>
  <c r="O201" i="1"/>
  <c r="P201" i="1"/>
  <c r="Q201" i="1"/>
  <c r="R201" i="1"/>
  <c r="A202" i="1"/>
  <c r="B202" i="1"/>
  <c r="C202" i="1"/>
  <c r="D202" i="1"/>
  <c r="F202" i="1"/>
  <c r="G202" i="1"/>
  <c r="J202" i="1"/>
  <c r="I202" i="1"/>
  <c r="H202" i="1"/>
  <c r="L202" i="1"/>
  <c r="M202" i="1"/>
  <c r="N202" i="1"/>
  <c r="O202" i="1"/>
  <c r="P202" i="1"/>
  <c r="Q202" i="1"/>
  <c r="R202" i="1"/>
  <c r="A203" i="1"/>
  <c r="B203" i="1"/>
  <c r="C203" i="1"/>
  <c r="D203" i="1"/>
  <c r="F203" i="1"/>
  <c r="G203" i="1"/>
  <c r="J203" i="1"/>
  <c r="I203" i="1"/>
  <c r="H203" i="1"/>
  <c r="L203" i="1"/>
  <c r="M203" i="1"/>
  <c r="N203" i="1"/>
  <c r="O203" i="1"/>
  <c r="P203" i="1"/>
  <c r="Q203" i="1"/>
  <c r="R203" i="1"/>
  <c r="A204" i="1"/>
  <c r="B204" i="1"/>
  <c r="C204" i="1"/>
  <c r="D204" i="1"/>
  <c r="F204" i="1"/>
  <c r="G204" i="1"/>
  <c r="J204" i="1"/>
  <c r="I204" i="1"/>
  <c r="H204" i="1"/>
  <c r="L204" i="1"/>
  <c r="M204" i="1"/>
  <c r="N204" i="1"/>
  <c r="O204" i="1"/>
  <c r="P204" i="1"/>
  <c r="Q204" i="1"/>
  <c r="R204" i="1"/>
  <c r="A205" i="1"/>
  <c r="B205" i="1"/>
  <c r="C205" i="1"/>
  <c r="D205" i="1"/>
  <c r="F205" i="1"/>
  <c r="G205" i="1"/>
  <c r="J205" i="1"/>
  <c r="I205" i="1"/>
  <c r="H205" i="1"/>
  <c r="L205" i="1"/>
  <c r="M205" i="1"/>
  <c r="N205" i="1"/>
  <c r="O205" i="1"/>
  <c r="P205" i="1"/>
  <c r="Q205" i="1"/>
  <c r="R205" i="1"/>
  <c r="A206" i="1"/>
  <c r="B206" i="1"/>
  <c r="C206" i="1"/>
  <c r="D206" i="1"/>
  <c r="F206" i="1"/>
  <c r="G206" i="1"/>
  <c r="J206" i="1"/>
  <c r="I206" i="1"/>
  <c r="H206" i="1"/>
  <c r="L206" i="1"/>
  <c r="M206" i="1"/>
  <c r="N206" i="1"/>
  <c r="O206" i="1"/>
  <c r="P206" i="1"/>
  <c r="Q206" i="1"/>
  <c r="R206" i="1"/>
  <c r="A207" i="1"/>
  <c r="B207" i="1"/>
  <c r="C207" i="1"/>
  <c r="D207" i="1"/>
  <c r="F207" i="1"/>
  <c r="G207" i="1"/>
  <c r="J207" i="1"/>
  <c r="I207" i="1"/>
  <c r="H207" i="1"/>
  <c r="L207" i="1"/>
  <c r="M207" i="1"/>
  <c r="N207" i="1"/>
  <c r="O207" i="1"/>
  <c r="P207" i="1"/>
  <c r="Q207" i="1"/>
  <c r="R207" i="1"/>
  <c r="A208" i="1"/>
  <c r="B208" i="1"/>
  <c r="C208" i="1"/>
  <c r="D208" i="1"/>
  <c r="F208" i="1"/>
  <c r="G208" i="1"/>
  <c r="J208" i="1"/>
  <c r="I208" i="1"/>
  <c r="H208" i="1"/>
  <c r="L208" i="1"/>
  <c r="M208" i="1"/>
  <c r="N208" i="1"/>
  <c r="O208" i="1"/>
  <c r="P208" i="1"/>
  <c r="Q208" i="1"/>
  <c r="R208" i="1"/>
  <c r="A209" i="1"/>
  <c r="B209" i="1"/>
  <c r="C209" i="1"/>
  <c r="D209" i="1"/>
  <c r="F209" i="1"/>
  <c r="G209" i="1"/>
  <c r="J209" i="1"/>
  <c r="I209" i="1"/>
  <c r="H209" i="1"/>
  <c r="L209" i="1"/>
  <c r="M209" i="1"/>
  <c r="N209" i="1"/>
  <c r="O209" i="1"/>
  <c r="P209" i="1"/>
  <c r="Q209" i="1"/>
  <c r="R209" i="1"/>
  <c r="A210" i="1"/>
  <c r="B210" i="1"/>
  <c r="C210" i="1"/>
  <c r="D210" i="1"/>
  <c r="F210" i="1"/>
  <c r="G210" i="1"/>
  <c r="J210" i="1"/>
  <c r="I210" i="1"/>
  <c r="H210" i="1"/>
  <c r="L210" i="1"/>
  <c r="M210" i="1"/>
  <c r="N210" i="1"/>
  <c r="O210" i="1"/>
  <c r="P210" i="1"/>
  <c r="Q210" i="1"/>
  <c r="R210" i="1"/>
  <c r="A211" i="1"/>
  <c r="B211" i="1"/>
  <c r="C211" i="1"/>
  <c r="D211" i="1"/>
  <c r="F211" i="1"/>
  <c r="G211" i="1"/>
  <c r="J211" i="1"/>
  <c r="I211" i="1"/>
  <c r="H211" i="1"/>
  <c r="L211" i="1"/>
  <c r="M211" i="1"/>
  <c r="N211" i="1"/>
  <c r="O211" i="1"/>
  <c r="P211" i="1"/>
  <c r="Q211" i="1"/>
  <c r="R211" i="1"/>
  <c r="A212" i="1"/>
  <c r="B212" i="1"/>
  <c r="C212" i="1"/>
  <c r="D212" i="1"/>
  <c r="F212" i="1"/>
  <c r="G212" i="1"/>
  <c r="J212" i="1"/>
  <c r="I212" i="1"/>
  <c r="H212" i="1"/>
  <c r="L212" i="1"/>
  <c r="M212" i="1"/>
  <c r="N212" i="1"/>
  <c r="O212" i="1"/>
  <c r="P212" i="1"/>
  <c r="Q212" i="1"/>
  <c r="R212" i="1"/>
  <c r="A213" i="1"/>
  <c r="B213" i="1"/>
  <c r="C213" i="1"/>
  <c r="D213" i="1"/>
  <c r="F213" i="1"/>
  <c r="G213" i="1"/>
  <c r="J213" i="1"/>
  <c r="I213" i="1"/>
  <c r="H213" i="1"/>
  <c r="L213" i="1"/>
  <c r="M213" i="1"/>
  <c r="N213" i="1"/>
  <c r="O213" i="1"/>
  <c r="P213" i="1"/>
  <c r="Q213" i="1"/>
  <c r="R213" i="1"/>
  <c r="A214" i="1"/>
  <c r="B214" i="1"/>
  <c r="C214" i="1"/>
  <c r="D214" i="1"/>
  <c r="F214" i="1"/>
  <c r="G214" i="1"/>
  <c r="J214" i="1"/>
  <c r="I214" i="1"/>
  <c r="H214" i="1"/>
  <c r="L214" i="1"/>
  <c r="M214" i="1"/>
  <c r="N214" i="1"/>
  <c r="O214" i="1"/>
  <c r="P214" i="1"/>
  <c r="Q214" i="1"/>
  <c r="R214" i="1"/>
  <c r="A215" i="1"/>
  <c r="B215" i="1"/>
  <c r="C215" i="1"/>
  <c r="D215" i="1"/>
  <c r="F215" i="1"/>
  <c r="G215" i="1"/>
  <c r="J215" i="1"/>
  <c r="I215" i="1"/>
  <c r="H215" i="1"/>
  <c r="L215" i="1"/>
  <c r="M215" i="1"/>
  <c r="N215" i="1"/>
  <c r="O215" i="1"/>
  <c r="P215" i="1"/>
  <c r="Q215" i="1"/>
  <c r="R215" i="1"/>
  <c r="A216" i="1"/>
  <c r="B216" i="1"/>
  <c r="C216" i="1"/>
  <c r="D216" i="1"/>
  <c r="F216" i="1"/>
  <c r="G216" i="1"/>
  <c r="J216" i="1"/>
  <c r="I216" i="1"/>
  <c r="H216" i="1"/>
  <c r="L216" i="1"/>
  <c r="M216" i="1"/>
  <c r="N216" i="1"/>
  <c r="O216" i="1"/>
  <c r="P216" i="1"/>
  <c r="Q216" i="1"/>
  <c r="R216" i="1"/>
  <c r="A217" i="1"/>
  <c r="B217" i="1"/>
  <c r="C217" i="1"/>
  <c r="D217" i="1"/>
  <c r="F217" i="1"/>
  <c r="G217" i="1"/>
  <c r="J217" i="1"/>
  <c r="I217" i="1"/>
  <c r="H217" i="1"/>
  <c r="L217" i="1"/>
  <c r="M217" i="1"/>
  <c r="N217" i="1"/>
  <c r="O217" i="1"/>
  <c r="P217" i="1"/>
  <c r="Q217" i="1"/>
  <c r="R217" i="1"/>
  <c r="A218" i="1"/>
  <c r="B218" i="1"/>
  <c r="C218" i="1"/>
  <c r="D218" i="1"/>
  <c r="F218" i="1"/>
  <c r="G218" i="1"/>
  <c r="J218" i="1"/>
  <c r="I218" i="1"/>
  <c r="H218" i="1"/>
  <c r="L218" i="1"/>
  <c r="M218" i="1"/>
  <c r="N218" i="1"/>
  <c r="O218" i="1"/>
  <c r="P218" i="1"/>
  <c r="Q218" i="1"/>
  <c r="R218" i="1"/>
  <c r="A219" i="1"/>
  <c r="B219" i="1"/>
  <c r="C219" i="1"/>
  <c r="D219" i="1"/>
  <c r="F219" i="1"/>
  <c r="G219" i="1"/>
  <c r="J219" i="1"/>
  <c r="I219" i="1"/>
  <c r="H219" i="1"/>
  <c r="L219" i="1"/>
  <c r="M219" i="1"/>
  <c r="N219" i="1"/>
  <c r="O219" i="1"/>
  <c r="P219" i="1"/>
  <c r="Q219" i="1"/>
  <c r="R219" i="1"/>
  <c r="A220" i="1"/>
  <c r="B220" i="1"/>
  <c r="C220" i="1"/>
  <c r="D220" i="1"/>
  <c r="F220" i="1"/>
  <c r="G220" i="1"/>
  <c r="J220" i="1"/>
  <c r="I220" i="1"/>
  <c r="H220" i="1"/>
  <c r="L220" i="1"/>
  <c r="M220" i="1"/>
  <c r="N220" i="1"/>
  <c r="O220" i="1"/>
  <c r="P220" i="1"/>
  <c r="Q220" i="1"/>
  <c r="R220" i="1"/>
  <c r="A221" i="1"/>
  <c r="B221" i="1"/>
  <c r="C221" i="1"/>
  <c r="D221" i="1"/>
  <c r="F221" i="1"/>
  <c r="G221" i="1"/>
  <c r="J221" i="1"/>
  <c r="I221" i="1"/>
  <c r="H221" i="1"/>
  <c r="L221" i="1"/>
  <c r="M221" i="1"/>
  <c r="N221" i="1"/>
  <c r="O221" i="1"/>
  <c r="P221" i="1"/>
  <c r="Q221" i="1"/>
  <c r="R221" i="1"/>
  <c r="A222" i="1"/>
  <c r="B222" i="1"/>
  <c r="C222" i="1"/>
  <c r="D222" i="1"/>
  <c r="F222" i="1"/>
  <c r="G222" i="1"/>
  <c r="J222" i="1"/>
  <c r="I222" i="1"/>
  <c r="H222" i="1"/>
  <c r="L222" i="1"/>
  <c r="M222" i="1"/>
  <c r="N222" i="1"/>
  <c r="O222" i="1"/>
  <c r="P222" i="1"/>
  <c r="Q222" i="1"/>
  <c r="R222" i="1"/>
  <c r="A223" i="1"/>
  <c r="B223" i="1"/>
  <c r="C223" i="1"/>
  <c r="D223" i="1"/>
  <c r="F223" i="1"/>
  <c r="G223" i="1"/>
  <c r="J223" i="1"/>
  <c r="I223" i="1"/>
  <c r="H223" i="1"/>
  <c r="L223" i="1"/>
  <c r="M223" i="1"/>
  <c r="N223" i="1"/>
  <c r="O223" i="1"/>
  <c r="P223" i="1"/>
  <c r="Q223" i="1"/>
  <c r="R223" i="1"/>
  <c r="A224" i="1"/>
  <c r="B224" i="1"/>
  <c r="C224" i="1"/>
  <c r="D224" i="1"/>
  <c r="F224" i="1"/>
  <c r="G224" i="1"/>
  <c r="J224" i="1"/>
  <c r="I224" i="1"/>
  <c r="H224" i="1"/>
  <c r="L224" i="1"/>
  <c r="M224" i="1"/>
  <c r="N224" i="1"/>
  <c r="O224" i="1"/>
  <c r="P224" i="1"/>
  <c r="Q224" i="1"/>
  <c r="R224" i="1"/>
  <c r="A225" i="1"/>
  <c r="B225" i="1"/>
  <c r="C225" i="1"/>
  <c r="D225" i="1"/>
  <c r="F225" i="1"/>
  <c r="G225" i="1"/>
  <c r="J225" i="1"/>
  <c r="I225" i="1"/>
  <c r="H225" i="1"/>
  <c r="L225" i="1"/>
  <c r="M225" i="1"/>
  <c r="N225" i="1"/>
  <c r="O225" i="1"/>
  <c r="P225" i="1"/>
  <c r="Q225" i="1"/>
  <c r="R225" i="1"/>
  <c r="A226" i="1"/>
  <c r="B226" i="1"/>
  <c r="C226" i="1"/>
  <c r="D226" i="1"/>
  <c r="F226" i="1"/>
  <c r="G226" i="1"/>
  <c r="J226" i="1"/>
  <c r="I226" i="1"/>
  <c r="H226" i="1"/>
  <c r="L226" i="1"/>
  <c r="M226" i="1"/>
  <c r="N226" i="1"/>
  <c r="O226" i="1"/>
  <c r="P226" i="1"/>
  <c r="Q226" i="1"/>
  <c r="R226" i="1"/>
  <c r="A227" i="1"/>
  <c r="B227" i="1"/>
  <c r="C227" i="1"/>
  <c r="D227" i="1"/>
  <c r="F227" i="1"/>
  <c r="G227" i="1"/>
  <c r="J227" i="1"/>
  <c r="I227" i="1"/>
  <c r="H227" i="1"/>
  <c r="L227" i="1"/>
  <c r="M227" i="1"/>
  <c r="N227" i="1"/>
  <c r="O227" i="1"/>
  <c r="P227" i="1"/>
  <c r="Q227" i="1"/>
  <c r="R227" i="1"/>
  <c r="A228" i="1"/>
  <c r="B228" i="1"/>
  <c r="C228" i="1"/>
  <c r="D228" i="1"/>
  <c r="F228" i="1"/>
  <c r="G228" i="1"/>
  <c r="J228" i="1"/>
  <c r="I228" i="1"/>
  <c r="H228" i="1"/>
  <c r="L228" i="1"/>
  <c r="M228" i="1"/>
  <c r="N228" i="1"/>
  <c r="O228" i="1"/>
  <c r="P228" i="1"/>
  <c r="Q228" i="1"/>
  <c r="R228" i="1"/>
  <c r="A229" i="1"/>
  <c r="B229" i="1"/>
  <c r="C229" i="1"/>
  <c r="D229" i="1"/>
  <c r="F229" i="1"/>
  <c r="G229" i="1"/>
  <c r="J229" i="1"/>
  <c r="I229" i="1"/>
  <c r="H229" i="1"/>
  <c r="L229" i="1"/>
  <c r="M229" i="1"/>
  <c r="N229" i="1"/>
  <c r="O229" i="1"/>
  <c r="P229" i="1"/>
  <c r="Q229" i="1"/>
  <c r="R229" i="1"/>
  <c r="A230" i="1"/>
  <c r="B230" i="1"/>
  <c r="C230" i="1"/>
  <c r="D230" i="1"/>
  <c r="F230" i="1"/>
  <c r="G230" i="1"/>
  <c r="J230" i="1"/>
  <c r="I230" i="1"/>
  <c r="H230" i="1"/>
  <c r="L230" i="1"/>
  <c r="M230" i="1"/>
  <c r="N230" i="1"/>
  <c r="O230" i="1"/>
  <c r="P230" i="1"/>
  <c r="Q230" i="1"/>
  <c r="R230" i="1"/>
  <c r="A231" i="1"/>
  <c r="B231" i="1"/>
  <c r="C231" i="1"/>
  <c r="D231" i="1"/>
  <c r="F231" i="1"/>
  <c r="G231" i="1"/>
  <c r="J231" i="1"/>
  <c r="I231" i="1"/>
  <c r="H231" i="1"/>
  <c r="L231" i="1"/>
  <c r="M231" i="1"/>
  <c r="N231" i="1"/>
  <c r="O231" i="1"/>
  <c r="P231" i="1"/>
  <c r="Q231" i="1"/>
  <c r="R231" i="1"/>
  <c r="A232" i="1"/>
  <c r="B232" i="1"/>
  <c r="C232" i="1"/>
  <c r="D232" i="1"/>
  <c r="F232" i="1"/>
  <c r="G232" i="1"/>
  <c r="J232" i="1"/>
  <c r="I232" i="1"/>
  <c r="H232" i="1"/>
  <c r="L232" i="1"/>
  <c r="M232" i="1"/>
  <c r="N232" i="1"/>
  <c r="O232" i="1"/>
  <c r="P232" i="1"/>
  <c r="Q232" i="1"/>
  <c r="R232" i="1"/>
  <c r="A233" i="1"/>
  <c r="B233" i="1"/>
  <c r="C233" i="1"/>
  <c r="D233" i="1"/>
  <c r="F233" i="1"/>
  <c r="G233" i="1"/>
  <c r="J233" i="1"/>
  <c r="I233" i="1"/>
  <c r="H233" i="1"/>
  <c r="L233" i="1"/>
  <c r="M233" i="1"/>
  <c r="N233" i="1"/>
  <c r="O233" i="1"/>
  <c r="P233" i="1"/>
  <c r="Q233" i="1"/>
  <c r="R233" i="1"/>
  <c r="A234" i="1"/>
  <c r="B234" i="1"/>
  <c r="C234" i="1"/>
  <c r="D234" i="1"/>
  <c r="F234" i="1"/>
  <c r="G234" i="1"/>
  <c r="J234" i="1"/>
  <c r="I234" i="1"/>
  <c r="H234" i="1"/>
  <c r="L234" i="1"/>
  <c r="M234" i="1"/>
  <c r="N234" i="1"/>
  <c r="O234" i="1"/>
  <c r="P234" i="1"/>
  <c r="Q234" i="1"/>
  <c r="R234" i="1"/>
  <c r="A235" i="1"/>
  <c r="B235" i="1"/>
  <c r="C235" i="1"/>
  <c r="D235" i="1"/>
  <c r="F235" i="1"/>
  <c r="G235" i="1"/>
  <c r="J235" i="1"/>
  <c r="I235" i="1"/>
  <c r="H235" i="1"/>
  <c r="L235" i="1"/>
  <c r="M235" i="1"/>
  <c r="N235" i="1"/>
  <c r="O235" i="1"/>
  <c r="P235" i="1"/>
  <c r="Q235" i="1"/>
  <c r="R235" i="1"/>
  <c r="A236" i="1"/>
  <c r="B236" i="1"/>
  <c r="C236" i="1"/>
  <c r="D236" i="1"/>
  <c r="F236" i="1"/>
  <c r="G236" i="1"/>
  <c r="J236" i="1"/>
  <c r="I236" i="1"/>
  <c r="H236" i="1"/>
  <c r="L236" i="1"/>
  <c r="M236" i="1"/>
  <c r="N236" i="1"/>
  <c r="O236" i="1"/>
  <c r="P236" i="1"/>
  <c r="Q236" i="1"/>
  <c r="R236" i="1"/>
  <c r="A237" i="1"/>
  <c r="B237" i="1"/>
  <c r="C237" i="1"/>
  <c r="D237" i="1"/>
  <c r="F237" i="1"/>
  <c r="G237" i="1"/>
  <c r="J237" i="1"/>
  <c r="I237" i="1"/>
  <c r="H237" i="1"/>
  <c r="L237" i="1"/>
  <c r="M237" i="1"/>
  <c r="N237" i="1"/>
  <c r="O237" i="1"/>
  <c r="P237" i="1"/>
  <c r="Q237" i="1"/>
  <c r="R237" i="1"/>
  <c r="A238" i="1"/>
  <c r="B238" i="1"/>
  <c r="C238" i="1"/>
  <c r="D238" i="1"/>
  <c r="F238" i="1"/>
  <c r="G238" i="1"/>
  <c r="J238" i="1"/>
  <c r="I238" i="1"/>
  <c r="H238" i="1"/>
  <c r="L238" i="1"/>
  <c r="M238" i="1"/>
  <c r="N238" i="1"/>
  <c r="O238" i="1"/>
  <c r="P238" i="1"/>
  <c r="Q238" i="1"/>
  <c r="R238" i="1"/>
  <c r="A239" i="1"/>
  <c r="B239" i="1"/>
  <c r="C239" i="1"/>
  <c r="D239" i="1"/>
  <c r="F239" i="1"/>
  <c r="G239" i="1"/>
  <c r="J239" i="1"/>
  <c r="I239" i="1"/>
  <c r="H239" i="1"/>
  <c r="L239" i="1"/>
  <c r="M239" i="1"/>
  <c r="N239" i="1"/>
  <c r="O239" i="1"/>
  <c r="P239" i="1"/>
  <c r="Q239" i="1"/>
  <c r="R239" i="1"/>
  <c r="A240" i="1"/>
  <c r="B240" i="1"/>
  <c r="C240" i="1"/>
  <c r="D240" i="1"/>
  <c r="F240" i="1"/>
  <c r="G240" i="1"/>
  <c r="J240" i="1"/>
  <c r="I240" i="1"/>
  <c r="H240" i="1"/>
  <c r="L240" i="1"/>
  <c r="M240" i="1"/>
  <c r="N240" i="1"/>
  <c r="O240" i="1"/>
  <c r="P240" i="1"/>
  <c r="Q240" i="1"/>
  <c r="R240" i="1"/>
  <c r="A241" i="1"/>
  <c r="B241" i="1"/>
  <c r="C241" i="1"/>
  <c r="D241" i="1"/>
  <c r="F241" i="1"/>
  <c r="G241" i="1"/>
  <c r="J241" i="1"/>
  <c r="I241" i="1"/>
  <c r="H241" i="1"/>
  <c r="L241" i="1"/>
  <c r="M241" i="1"/>
  <c r="N241" i="1"/>
  <c r="O241" i="1"/>
  <c r="P241" i="1"/>
  <c r="Q241" i="1"/>
  <c r="R241" i="1"/>
  <c r="A242" i="1"/>
  <c r="B242" i="1"/>
  <c r="C242" i="1"/>
  <c r="D242" i="1"/>
  <c r="F242" i="1"/>
  <c r="G242" i="1"/>
  <c r="J242" i="1"/>
  <c r="I242" i="1"/>
  <c r="H242" i="1"/>
  <c r="L242" i="1"/>
  <c r="M242" i="1"/>
  <c r="N242" i="1"/>
  <c r="O242" i="1"/>
  <c r="P242" i="1"/>
  <c r="Q242" i="1"/>
  <c r="R242" i="1"/>
  <c r="A243" i="1"/>
  <c r="B243" i="1"/>
  <c r="C243" i="1"/>
  <c r="D243" i="1"/>
  <c r="F243" i="1"/>
  <c r="G243" i="1"/>
  <c r="J243" i="1"/>
  <c r="I243" i="1"/>
  <c r="H243" i="1"/>
  <c r="L243" i="1"/>
  <c r="M243" i="1"/>
  <c r="N243" i="1"/>
  <c r="O243" i="1"/>
  <c r="P243" i="1"/>
  <c r="Q243" i="1"/>
  <c r="R243" i="1"/>
  <c r="A244" i="1"/>
  <c r="B244" i="1"/>
  <c r="C244" i="1"/>
  <c r="D244" i="1"/>
  <c r="F244" i="1"/>
  <c r="G244" i="1"/>
  <c r="J244" i="1"/>
  <c r="I244" i="1"/>
  <c r="H244" i="1"/>
  <c r="L244" i="1"/>
  <c r="M244" i="1"/>
  <c r="N244" i="1"/>
  <c r="O244" i="1"/>
  <c r="P244" i="1"/>
  <c r="Q244" i="1"/>
  <c r="R244" i="1"/>
  <c r="A245" i="1"/>
  <c r="B245" i="1"/>
  <c r="C245" i="1"/>
  <c r="D245" i="1"/>
  <c r="F245" i="1"/>
  <c r="G245" i="1"/>
  <c r="J245" i="1"/>
  <c r="I245" i="1"/>
  <c r="H245" i="1"/>
  <c r="L245" i="1"/>
  <c r="M245" i="1"/>
  <c r="N245" i="1"/>
  <c r="O245" i="1"/>
  <c r="P245" i="1"/>
  <c r="Q245" i="1"/>
  <c r="R245" i="1"/>
  <c r="A246" i="1"/>
  <c r="B246" i="1"/>
  <c r="C246" i="1"/>
  <c r="D246" i="1"/>
  <c r="F246" i="1"/>
  <c r="G246" i="1"/>
  <c r="J246" i="1"/>
  <c r="I246" i="1"/>
  <c r="H246" i="1"/>
  <c r="L246" i="1"/>
  <c r="M246" i="1"/>
  <c r="N246" i="1"/>
  <c r="O246" i="1"/>
  <c r="P246" i="1"/>
  <c r="Q246" i="1"/>
  <c r="R246" i="1"/>
  <c r="A247" i="1"/>
  <c r="B247" i="1"/>
  <c r="C247" i="1"/>
  <c r="D247" i="1"/>
  <c r="F247" i="1"/>
  <c r="G247" i="1"/>
  <c r="J247" i="1"/>
  <c r="I247" i="1"/>
  <c r="H247" i="1"/>
  <c r="L247" i="1"/>
  <c r="M247" i="1"/>
  <c r="N247" i="1"/>
  <c r="O247" i="1"/>
  <c r="P247" i="1"/>
  <c r="Q247" i="1"/>
  <c r="R247" i="1"/>
  <c r="A248" i="1"/>
  <c r="B248" i="1"/>
  <c r="C248" i="1"/>
  <c r="D248" i="1"/>
  <c r="F248" i="1"/>
  <c r="G248" i="1"/>
  <c r="J248" i="1"/>
  <c r="I248" i="1"/>
  <c r="H248" i="1"/>
  <c r="L248" i="1"/>
  <c r="M248" i="1"/>
  <c r="N248" i="1"/>
  <c r="O248" i="1"/>
  <c r="P248" i="1"/>
  <c r="Q248" i="1"/>
  <c r="R248" i="1"/>
  <c r="A249" i="1"/>
  <c r="B249" i="1"/>
  <c r="C249" i="1"/>
  <c r="D249" i="1"/>
  <c r="F249" i="1"/>
  <c r="G249" i="1"/>
  <c r="J249" i="1"/>
  <c r="I249" i="1"/>
  <c r="H249" i="1"/>
  <c r="L249" i="1"/>
  <c r="M249" i="1"/>
  <c r="N249" i="1"/>
  <c r="O249" i="1"/>
  <c r="P249" i="1"/>
  <c r="Q249" i="1"/>
  <c r="R249" i="1"/>
  <c r="A250" i="1"/>
  <c r="B250" i="1"/>
  <c r="C250" i="1"/>
  <c r="D250" i="1"/>
  <c r="F250" i="1"/>
  <c r="G250" i="1"/>
  <c r="J250" i="1"/>
  <c r="I250" i="1"/>
  <c r="H250" i="1"/>
  <c r="L250" i="1"/>
  <c r="M250" i="1"/>
  <c r="N250" i="1"/>
  <c r="O250" i="1"/>
  <c r="P250" i="1"/>
  <c r="Q250" i="1"/>
  <c r="R250" i="1"/>
  <c r="A251" i="1"/>
  <c r="B251" i="1"/>
  <c r="C251" i="1"/>
  <c r="D251" i="1"/>
  <c r="F251" i="1"/>
  <c r="G251" i="1"/>
  <c r="J251" i="1"/>
  <c r="I251" i="1"/>
  <c r="H251" i="1"/>
  <c r="L251" i="1"/>
  <c r="M251" i="1"/>
  <c r="N251" i="1"/>
  <c r="O251" i="1"/>
  <c r="P251" i="1"/>
  <c r="Q251" i="1"/>
  <c r="R251" i="1"/>
  <c r="A252" i="1"/>
  <c r="B252" i="1"/>
  <c r="C252" i="1"/>
  <c r="D252" i="1"/>
  <c r="F252" i="1"/>
  <c r="G252" i="1"/>
  <c r="J252" i="1"/>
  <c r="I252" i="1"/>
  <c r="H252" i="1"/>
  <c r="L252" i="1"/>
  <c r="M252" i="1"/>
  <c r="N252" i="1"/>
  <c r="O252" i="1"/>
  <c r="P252" i="1"/>
  <c r="Q252" i="1"/>
  <c r="R252" i="1"/>
  <c r="A253" i="1"/>
  <c r="B253" i="1"/>
  <c r="C253" i="1"/>
  <c r="D253" i="1"/>
  <c r="F253" i="1"/>
  <c r="G253" i="1"/>
  <c r="J253" i="1"/>
  <c r="I253" i="1"/>
  <c r="H253" i="1"/>
  <c r="L253" i="1"/>
  <c r="M253" i="1"/>
  <c r="N253" i="1"/>
  <c r="O253" i="1"/>
  <c r="P253" i="1"/>
  <c r="Q253" i="1"/>
  <c r="R253" i="1"/>
  <c r="A254" i="1"/>
  <c r="B254" i="1"/>
  <c r="C254" i="1"/>
  <c r="D254" i="1"/>
  <c r="F254" i="1"/>
  <c r="G254" i="1"/>
  <c r="J254" i="1"/>
  <c r="I254" i="1"/>
  <c r="H254" i="1"/>
  <c r="L254" i="1"/>
  <c r="M254" i="1"/>
  <c r="N254" i="1"/>
  <c r="O254" i="1"/>
  <c r="P254" i="1"/>
  <c r="Q254" i="1"/>
  <c r="R254" i="1"/>
  <c r="A255" i="1"/>
  <c r="B255" i="1"/>
  <c r="C255" i="1"/>
  <c r="D255" i="1"/>
  <c r="F255" i="1"/>
  <c r="G255" i="1"/>
  <c r="J255" i="1"/>
  <c r="I255" i="1"/>
  <c r="H255" i="1"/>
  <c r="L255" i="1"/>
  <c r="M255" i="1"/>
  <c r="N255" i="1"/>
  <c r="O255" i="1"/>
  <c r="P255" i="1"/>
  <c r="Q255" i="1"/>
  <c r="R255" i="1"/>
  <c r="A256" i="1"/>
  <c r="B256" i="1"/>
  <c r="C256" i="1"/>
  <c r="D256" i="1"/>
  <c r="F256" i="1"/>
  <c r="G256" i="1"/>
  <c r="J256" i="1"/>
  <c r="I256" i="1"/>
  <c r="H256" i="1"/>
  <c r="L256" i="1"/>
  <c r="M256" i="1"/>
  <c r="N256" i="1"/>
  <c r="O256" i="1"/>
  <c r="P256" i="1"/>
  <c r="Q256" i="1"/>
  <c r="R256" i="1"/>
  <c r="A257" i="1"/>
  <c r="B257" i="1"/>
  <c r="C257" i="1"/>
  <c r="D257" i="1"/>
  <c r="F257" i="1"/>
  <c r="G257" i="1"/>
  <c r="J257" i="1"/>
  <c r="I257" i="1"/>
  <c r="H257" i="1"/>
  <c r="L257" i="1"/>
  <c r="M257" i="1"/>
  <c r="N257" i="1"/>
  <c r="O257" i="1"/>
  <c r="P257" i="1"/>
  <c r="Q257" i="1"/>
  <c r="R257" i="1"/>
  <c r="A258" i="1"/>
  <c r="B258" i="1"/>
  <c r="C258" i="1"/>
  <c r="D258" i="1"/>
  <c r="F258" i="1"/>
  <c r="G258" i="1"/>
  <c r="J258" i="1"/>
  <c r="I258" i="1"/>
  <c r="H258" i="1"/>
  <c r="L258" i="1"/>
  <c r="M258" i="1"/>
  <c r="N258" i="1"/>
  <c r="O258" i="1"/>
  <c r="P258" i="1"/>
  <c r="Q258" i="1"/>
  <c r="R258" i="1"/>
  <c r="A259" i="1"/>
  <c r="B259" i="1"/>
  <c r="C259" i="1"/>
  <c r="D259" i="1"/>
  <c r="F259" i="1"/>
  <c r="G259" i="1"/>
  <c r="J259" i="1"/>
  <c r="I259" i="1"/>
  <c r="H259" i="1"/>
  <c r="L259" i="1"/>
  <c r="M259" i="1"/>
  <c r="N259" i="1"/>
  <c r="O259" i="1"/>
  <c r="P259" i="1"/>
  <c r="Q259" i="1"/>
  <c r="R259" i="1"/>
  <c r="A260" i="1"/>
  <c r="B260" i="1"/>
  <c r="C260" i="1"/>
  <c r="D260" i="1"/>
  <c r="F260" i="1"/>
  <c r="G260" i="1"/>
  <c r="J260" i="1"/>
  <c r="I260" i="1"/>
  <c r="H260" i="1"/>
  <c r="L260" i="1"/>
  <c r="M260" i="1"/>
  <c r="N260" i="1"/>
  <c r="O260" i="1"/>
  <c r="P260" i="1"/>
  <c r="Q260" i="1"/>
  <c r="R260" i="1"/>
  <c r="A261" i="1"/>
  <c r="B261" i="1"/>
  <c r="C261" i="1"/>
  <c r="D261" i="1"/>
  <c r="F261" i="1"/>
  <c r="G261" i="1"/>
  <c r="J261" i="1"/>
  <c r="I261" i="1"/>
  <c r="H261" i="1"/>
  <c r="L261" i="1"/>
  <c r="M261" i="1"/>
  <c r="N261" i="1"/>
  <c r="O261" i="1"/>
  <c r="P261" i="1"/>
  <c r="Q261" i="1"/>
  <c r="R261" i="1"/>
  <c r="A262" i="1"/>
  <c r="B262" i="1"/>
  <c r="C262" i="1"/>
  <c r="D262" i="1"/>
  <c r="F262" i="1"/>
  <c r="G262" i="1"/>
  <c r="J262" i="1"/>
  <c r="I262" i="1"/>
  <c r="H262" i="1"/>
  <c r="L262" i="1"/>
  <c r="M262" i="1"/>
  <c r="N262" i="1"/>
  <c r="O262" i="1"/>
  <c r="P262" i="1"/>
  <c r="Q262" i="1"/>
  <c r="R262" i="1"/>
  <c r="A263" i="1"/>
  <c r="B263" i="1"/>
  <c r="C263" i="1"/>
  <c r="D263" i="1"/>
  <c r="F263" i="1"/>
  <c r="G263" i="1"/>
  <c r="J263" i="1"/>
  <c r="I263" i="1"/>
  <c r="H263" i="1"/>
  <c r="L263" i="1"/>
  <c r="M263" i="1"/>
  <c r="N263" i="1"/>
  <c r="O263" i="1"/>
  <c r="P263" i="1"/>
  <c r="Q263" i="1"/>
  <c r="R263" i="1"/>
  <c r="A264" i="1"/>
  <c r="B264" i="1"/>
  <c r="C264" i="1"/>
  <c r="D264" i="1"/>
  <c r="F264" i="1"/>
  <c r="G264" i="1"/>
  <c r="J264" i="1"/>
  <c r="I264" i="1"/>
  <c r="H264" i="1"/>
  <c r="L264" i="1"/>
  <c r="M264" i="1"/>
  <c r="N264" i="1"/>
  <c r="O264" i="1"/>
  <c r="P264" i="1"/>
  <c r="Q264" i="1"/>
  <c r="R264" i="1"/>
  <c r="A265" i="1"/>
  <c r="B265" i="1"/>
  <c r="C265" i="1"/>
  <c r="D265" i="1"/>
  <c r="F265" i="1"/>
  <c r="G265" i="1"/>
  <c r="J265" i="1"/>
  <c r="I265" i="1"/>
  <c r="H265" i="1"/>
  <c r="L265" i="1"/>
  <c r="M265" i="1"/>
  <c r="N265" i="1"/>
  <c r="O265" i="1"/>
  <c r="P265" i="1"/>
  <c r="Q265" i="1"/>
  <c r="R265" i="1"/>
  <c r="A266" i="1"/>
  <c r="B266" i="1"/>
  <c r="C266" i="1"/>
  <c r="D266" i="1"/>
  <c r="F266" i="1"/>
  <c r="G266" i="1"/>
  <c r="J266" i="1"/>
  <c r="I266" i="1"/>
  <c r="H266" i="1"/>
  <c r="L266" i="1"/>
  <c r="M266" i="1"/>
  <c r="N266" i="1"/>
  <c r="O266" i="1"/>
  <c r="P266" i="1"/>
  <c r="Q266" i="1"/>
  <c r="R266" i="1"/>
  <c r="A267" i="1"/>
  <c r="B267" i="1"/>
  <c r="C267" i="1"/>
  <c r="D267" i="1"/>
  <c r="F267" i="1"/>
  <c r="G267" i="1"/>
  <c r="J267" i="1"/>
  <c r="I267" i="1"/>
  <c r="H267" i="1"/>
  <c r="L267" i="1"/>
  <c r="M267" i="1"/>
  <c r="N267" i="1"/>
  <c r="O267" i="1"/>
  <c r="P267" i="1"/>
  <c r="Q267" i="1"/>
  <c r="R267" i="1"/>
  <c r="A268" i="1"/>
  <c r="B268" i="1"/>
  <c r="C268" i="1"/>
  <c r="D268" i="1"/>
  <c r="F268" i="1"/>
  <c r="G268" i="1"/>
  <c r="J268" i="1"/>
  <c r="I268" i="1"/>
  <c r="H268" i="1"/>
  <c r="L268" i="1"/>
  <c r="M268" i="1"/>
  <c r="N268" i="1"/>
  <c r="O268" i="1"/>
  <c r="P268" i="1"/>
  <c r="Q268" i="1"/>
  <c r="R268" i="1"/>
  <c r="A269" i="1"/>
  <c r="B269" i="1"/>
  <c r="C269" i="1"/>
  <c r="D269" i="1"/>
  <c r="F269" i="1"/>
  <c r="G269" i="1"/>
  <c r="J269" i="1"/>
  <c r="I269" i="1"/>
  <c r="H269" i="1"/>
  <c r="L269" i="1"/>
  <c r="M269" i="1"/>
  <c r="N269" i="1"/>
  <c r="O269" i="1"/>
  <c r="P269" i="1"/>
  <c r="Q269" i="1"/>
  <c r="R269" i="1"/>
  <c r="A270" i="1"/>
  <c r="B270" i="1"/>
  <c r="C270" i="1"/>
  <c r="D270" i="1"/>
  <c r="F270" i="1"/>
  <c r="G270" i="1"/>
  <c r="J270" i="1"/>
  <c r="I270" i="1"/>
  <c r="H270" i="1"/>
  <c r="L270" i="1"/>
  <c r="M270" i="1"/>
  <c r="N270" i="1"/>
  <c r="O270" i="1"/>
  <c r="P270" i="1"/>
  <c r="Q270" i="1"/>
  <c r="R270" i="1"/>
  <c r="A271" i="1"/>
  <c r="B271" i="1"/>
  <c r="C271" i="1"/>
  <c r="D271" i="1"/>
  <c r="F271" i="1"/>
  <c r="G271" i="1"/>
  <c r="J271" i="1"/>
  <c r="I271" i="1"/>
  <c r="H271" i="1"/>
  <c r="L271" i="1"/>
  <c r="M271" i="1"/>
  <c r="N271" i="1"/>
  <c r="O271" i="1"/>
  <c r="P271" i="1"/>
  <c r="Q271" i="1"/>
  <c r="R271" i="1"/>
  <c r="A272" i="1"/>
  <c r="B272" i="1"/>
  <c r="C272" i="1"/>
  <c r="D272" i="1"/>
  <c r="F272" i="1"/>
  <c r="G272" i="1"/>
  <c r="J272" i="1"/>
  <c r="I272" i="1"/>
  <c r="H272" i="1"/>
  <c r="L272" i="1"/>
  <c r="M272" i="1"/>
  <c r="N272" i="1"/>
  <c r="O272" i="1"/>
  <c r="P272" i="1"/>
  <c r="Q272" i="1"/>
  <c r="R272" i="1"/>
  <c r="A273" i="1"/>
  <c r="B273" i="1"/>
  <c r="C273" i="1"/>
  <c r="D273" i="1"/>
  <c r="F273" i="1"/>
  <c r="G273" i="1"/>
  <c r="J273" i="1"/>
  <c r="I273" i="1"/>
  <c r="H273" i="1"/>
  <c r="L273" i="1"/>
  <c r="M273" i="1"/>
  <c r="N273" i="1"/>
  <c r="O273" i="1"/>
  <c r="P273" i="1"/>
  <c r="Q273" i="1"/>
  <c r="R273" i="1"/>
  <c r="A274" i="1"/>
  <c r="B274" i="1"/>
  <c r="C274" i="1"/>
  <c r="D274" i="1"/>
  <c r="F274" i="1"/>
  <c r="G274" i="1"/>
  <c r="J274" i="1"/>
  <c r="I274" i="1"/>
  <c r="H274" i="1"/>
  <c r="L274" i="1"/>
  <c r="M274" i="1"/>
  <c r="N274" i="1"/>
  <c r="O274" i="1"/>
  <c r="P274" i="1"/>
  <c r="Q274" i="1"/>
  <c r="R274" i="1"/>
  <c r="A275" i="1"/>
  <c r="B275" i="1"/>
  <c r="C275" i="1"/>
  <c r="D275" i="1"/>
  <c r="F275" i="1"/>
  <c r="G275" i="1"/>
  <c r="J275" i="1"/>
  <c r="I275" i="1"/>
  <c r="H275" i="1"/>
  <c r="L275" i="1"/>
  <c r="M275" i="1"/>
  <c r="N275" i="1"/>
  <c r="O275" i="1"/>
  <c r="P275" i="1"/>
  <c r="Q275" i="1"/>
  <c r="R275" i="1"/>
  <c r="A276" i="1"/>
  <c r="B276" i="1"/>
  <c r="C276" i="1"/>
  <c r="D276" i="1"/>
  <c r="F276" i="1"/>
  <c r="G276" i="1"/>
  <c r="J276" i="1"/>
  <c r="I276" i="1"/>
  <c r="H276" i="1"/>
  <c r="L276" i="1"/>
  <c r="M276" i="1"/>
  <c r="N276" i="1"/>
  <c r="O276" i="1"/>
  <c r="P276" i="1"/>
  <c r="Q276" i="1"/>
  <c r="R276" i="1"/>
  <c r="A277" i="1"/>
  <c r="B277" i="1"/>
  <c r="C277" i="1"/>
  <c r="D277" i="1"/>
  <c r="F277" i="1"/>
  <c r="G277" i="1"/>
  <c r="J277" i="1"/>
  <c r="I277" i="1"/>
  <c r="H277" i="1"/>
  <c r="L277" i="1"/>
  <c r="M277" i="1"/>
  <c r="N277" i="1"/>
  <c r="O277" i="1"/>
  <c r="P277" i="1"/>
  <c r="Q277" i="1"/>
  <c r="R277" i="1"/>
  <c r="A278" i="1"/>
  <c r="B278" i="1"/>
  <c r="C278" i="1"/>
  <c r="D278" i="1"/>
  <c r="F278" i="1"/>
  <c r="G278" i="1"/>
  <c r="J278" i="1"/>
  <c r="I278" i="1"/>
  <c r="H278" i="1"/>
  <c r="L278" i="1"/>
  <c r="M278" i="1"/>
  <c r="N278" i="1"/>
  <c r="O278" i="1"/>
  <c r="P278" i="1"/>
  <c r="Q278" i="1"/>
  <c r="R278" i="1"/>
  <c r="A279" i="1"/>
  <c r="B279" i="1"/>
  <c r="C279" i="1"/>
  <c r="D279" i="1"/>
  <c r="F279" i="1"/>
  <c r="G279" i="1"/>
  <c r="J279" i="1"/>
  <c r="I279" i="1"/>
  <c r="H279" i="1"/>
  <c r="L279" i="1"/>
  <c r="M279" i="1"/>
  <c r="N279" i="1"/>
  <c r="O279" i="1"/>
  <c r="P279" i="1"/>
  <c r="Q279" i="1"/>
  <c r="R279" i="1"/>
  <c r="A280" i="1"/>
  <c r="B280" i="1"/>
  <c r="C280" i="1"/>
  <c r="D280" i="1"/>
  <c r="F280" i="1"/>
  <c r="G280" i="1"/>
  <c r="J280" i="1"/>
  <c r="I280" i="1"/>
  <c r="H280" i="1"/>
  <c r="L280" i="1"/>
  <c r="M280" i="1"/>
  <c r="N280" i="1"/>
  <c r="O280" i="1"/>
  <c r="P280" i="1"/>
  <c r="Q280" i="1"/>
  <c r="R280" i="1"/>
  <c r="A281" i="1"/>
  <c r="B281" i="1"/>
  <c r="C281" i="1"/>
  <c r="D281" i="1"/>
  <c r="F281" i="1"/>
  <c r="G281" i="1"/>
  <c r="J281" i="1"/>
  <c r="I281" i="1"/>
  <c r="H281" i="1"/>
  <c r="L281" i="1"/>
  <c r="M281" i="1"/>
  <c r="N281" i="1"/>
  <c r="O281" i="1"/>
  <c r="P281" i="1"/>
  <c r="Q281" i="1"/>
  <c r="R281" i="1"/>
  <c r="A282" i="1"/>
  <c r="B282" i="1"/>
  <c r="C282" i="1"/>
  <c r="D282" i="1"/>
  <c r="F282" i="1"/>
  <c r="G282" i="1"/>
  <c r="J282" i="1"/>
  <c r="I282" i="1"/>
  <c r="H282" i="1"/>
  <c r="L282" i="1"/>
  <c r="M282" i="1"/>
  <c r="N282" i="1"/>
  <c r="O282" i="1"/>
  <c r="P282" i="1"/>
  <c r="Q282" i="1"/>
  <c r="R282" i="1"/>
  <c r="A283" i="1"/>
  <c r="B283" i="1"/>
  <c r="C283" i="1"/>
  <c r="D283" i="1"/>
  <c r="F283" i="1"/>
  <c r="G283" i="1"/>
  <c r="J283" i="1"/>
  <c r="I283" i="1"/>
  <c r="H283" i="1"/>
  <c r="L283" i="1"/>
  <c r="M283" i="1"/>
  <c r="N283" i="1"/>
  <c r="O283" i="1"/>
  <c r="P283" i="1"/>
  <c r="Q283" i="1"/>
  <c r="R283" i="1"/>
  <c r="A284" i="1"/>
  <c r="B284" i="1"/>
  <c r="C284" i="1"/>
  <c r="D284" i="1"/>
  <c r="F284" i="1"/>
  <c r="G284" i="1"/>
  <c r="J284" i="1"/>
  <c r="I284" i="1"/>
  <c r="H284" i="1"/>
  <c r="L284" i="1"/>
  <c r="M284" i="1"/>
  <c r="N284" i="1"/>
  <c r="O284" i="1"/>
  <c r="P284" i="1"/>
  <c r="Q284" i="1"/>
  <c r="R284" i="1"/>
  <c r="A285" i="1"/>
  <c r="B285" i="1"/>
  <c r="C285" i="1"/>
  <c r="D285" i="1"/>
  <c r="F285" i="1"/>
  <c r="G285" i="1"/>
  <c r="J285" i="1"/>
  <c r="I285" i="1"/>
  <c r="H285" i="1"/>
  <c r="L285" i="1"/>
  <c r="M285" i="1"/>
  <c r="N285" i="1"/>
  <c r="O285" i="1"/>
  <c r="P285" i="1"/>
  <c r="Q285" i="1"/>
  <c r="R285" i="1"/>
  <c r="A286" i="1"/>
  <c r="B286" i="1"/>
  <c r="C286" i="1"/>
  <c r="D286" i="1"/>
  <c r="F286" i="1"/>
  <c r="G286" i="1"/>
  <c r="J286" i="1"/>
  <c r="I286" i="1"/>
  <c r="H286" i="1"/>
  <c r="L286" i="1"/>
  <c r="M286" i="1"/>
  <c r="N286" i="1"/>
  <c r="O286" i="1"/>
  <c r="P286" i="1"/>
  <c r="Q286" i="1"/>
  <c r="R286" i="1"/>
  <c r="A287" i="1"/>
  <c r="B287" i="1"/>
  <c r="C287" i="1"/>
  <c r="D287" i="1"/>
  <c r="F287" i="1"/>
  <c r="G287" i="1"/>
  <c r="J287" i="1"/>
  <c r="I287" i="1"/>
  <c r="H287" i="1"/>
  <c r="L287" i="1"/>
  <c r="M287" i="1"/>
  <c r="N287" i="1"/>
  <c r="O287" i="1"/>
  <c r="P287" i="1"/>
  <c r="Q287" i="1"/>
  <c r="R287" i="1"/>
  <c r="A288" i="1"/>
  <c r="B288" i="1"/>
  <c r="C288" i="1"/>
  <c r="D288" i="1"/>
  <c r="F288" i="1"/>
  <c r="G288" i="1"/>
  <c r="J288" i="1"/>
  <c r="I288" i="1"/>
  <c r="H288" i="1"/>
  <c r="L288" i="1"/>
  <c r="M288" i="1"/>
  <c r="N288" i="1"/>
  <c r="O288" i="1"/>
  <c r="P288" i="1"/>
  <c r="Q288" i="1"/>
  <c r="R288" i="1"/>
  <c r="A289" i="1"/>
  <c r="B289" i="1"/>
  <c r="C289" i="1"/>
  <c r="D289" i="1"/>
  <c r="F289" i="1"/>
  <c r="G289" i="1"/>
  <c r="J289" i="1"/>
  <c r="I289" i="1"/>
  <c r="H289" i="1"/>
  <c r="L289" i="1"/>
  <c r="M289" i="1"/>
  <c r="N289" i="1"/>
  <c r="O289" i="1"/>
  <c r="P289" i="1"/>
  <c r="Q289" i="1"/>
  <c r="R289" i="1"/>
  <c r="A290" i="1"/>
  <c r="B290" i="1"/>
  <c r="C290" i="1"/>
  <c r="D290" i="1"/>
  <c r="F290" i="1"/>
  <c r="G290" i="1"/>
  <c r="J290" i="1"/>
  <c r="I290" i="1"/>
  <c r="H290" i="1"/>
  <c r="L290" i="1"/>
  <c r="M290" i="1"/>
  <c r="N290" i="1"/>
  <c r="O290" i="1"/>
  <c r="P290" i="1"/>
  <c r="Q290" i="1"/>
  <c r="R290" i="1"/>
  <c r="A291" i="1"/>
  <c r="B291" i="1"/>
  <c r="C291" i="1"/>
  <c r="D291" i="1"/>
  <c r="F291" i="1"/>
  <c r="G291" i="1"/>
  <c r="J291" i="1"/>
  <c r="I291" i="1"/>
  <c r="H291" i="1"/>
  <c r="L291" i="1"/>
  <c r="M291" i="1"/>
  <c r="N291" i="1"/>
  <c r="O291" i="1"/>
  <c r="P291" i="1"/>
  <c r="Q291" i="1"/>
  <c r="R291" i="1"/>
  <c r="A292" i="1"/>
  <c r="B292" i="1"/>
  <c r="C292" i="1"/>
  <c r="D292" i="1"/>
  <c r="F292" i="1"/>
  <c r="G292" i="1"/>
  <c r="J292" i="1"/>
  <c r="I292" i="1"/>
  <c r="H292" i="1"/>
  <c r="L292" i="1"/>
  <c r="M292" i="1"/>
  <c r="N292" i="1"/>
  <c r="O292" i="1"/>
  <c r="P292" i="1"/>
  <c r="Q292" i="1"/>
  <c r="R292" i="1"/>
  <c r="A293" i="1"/>
  <c r="B293" i="1"/>
  <c r="C293" i="1"/>
  <c r="D293" i="1"/>
  <c r="F293" i="1"/>
  <c r="G293" i="1"/>
  <c r="J293" i="1"/>
  <c r="I293" i="1"/>
  <c r="H293" i="1"/>
  <c r="L293" i="1"/>
  <c r="M293" i="1"/>
  <c r="N293" i="1"/>
  <c r="O293" i="1"/>
  <c r="P293" i="1"/>
  <c r="Q293" i="1"/>
  <c r="R293" i="1"/>
  <c r="A294" i="1"/>
  <c r="B294" i="1"/>
  <c r="C294" i="1"/>
  <c r="D294" i="1"/>
  <c r="F294" i="1"/>
  <c r="G294" i="1"/>
  <c r="J294" i="1"/>
  <c r="I294" i="1"/>
  <c r="H294" i="1"/>
  <c r="L294" i="1"/>
  <c r="M294" i="1"/>
  <c r="N294" i="1"/>
  <c r="O294" i="1"/>
  <c r="P294" i="1"/>
  <c r="Q294" i="1"/>
  <c r="R294" i="1"/>
  <c r="A295" i="1"/>
  <c r="B295" i="1"/>
  <c r="C295" i="1"/>
  <c r="D295" i="1"/>
  <c r="F295" i="1"/>
  <c r="G295" i="1"/>
  <c r="J295" i="1"/>
  <c r="I295" i="1"/>
  <c r="H295" i="1"/>
  <c r="L295" i="1"/>
  <c r="M295" i="1"/>
  <c r="N295" i="1"/>
  <c r="O295" i="1"/>
  <c r="P295" i="1"/>
  <c r="Q295" i="1"/>
  <c r="R295" i="1"/>
  <c r="A296" i="1"/>
  <c r="B296" i="1"/>
  <c r="C296" i="1"/>
  <c r="D296" i="1"/>
  <c r="F296" i="1"/>
  <c r="G296" i="1"/>
  <c r="J296" i="1"/>
  <c r="I296" i="1"/>
  <c r="H296" i="1"/>
  <c r="L296" i="1"/>
  <c r="M296" i="1"/>
  <c r="N296" i="1"/>
  <c r="O296" i="1"/>
  <c r="P296" i="1"/>
  <c r="Q296" i="1"/>
  <c r="R296" i="1"/>
  <c r="A297" i="1"/>
  <c r="B297" i="1"/>
  <c r="C297" i="1"/>
  <c r="D297" i="1"/>
  <c r="F297" i="1"/>
  <c r="G297" i="1"/>
  <c r="J297" i="1"/>
  <c r="I297" i="1"/>
  <c r="H297" i="1"/>
  <c r="L297" i="1"/>
  <c r="M297" i="1"/>
  <c r="N297" i="1"/>
  <c r="O297" i="1"/>
  <c r="P297" i="1"/>
  <c r="Q297" i="1"/>
  <c r="R297" i="1"/>
  <c r="A298" i="1"/>
  <c r="B298" i="1"/>
  <c r="C298" i="1"/>
  <c r="D298" i="1"/>
  <c r="F298" i="1"/>
  <c r="G298" i="1"/>
  <c r="J298" i="1"/>
  <c r="I298" i="1"/>
  <c r="H298" i="1"/>
  <c r="L298" i="1"/>
  <c r="M298" i="1"/>
  <c r="N298" i="1"/>
  <c r="O298" i="1"/>
  <c r="P298" i="1"/>
  <c r="Q298" i="1"/>
  <c r="R298" i="1"/>
  <c r="A299" i="1"/>
  <c r="B299" i="1"/>
  <c r="C299" i="1"/>
  <c r="D299" i="1"/>
  <c r="F299" i="1"/>
  <c r="G299" i="1"/>
  <c r="J299" i="1"/>
  <c r="I299" i="1"/>
  <c r="H299" i="1"/>
  <c r="L299" i="1"/>
  <c r="M299" i="1"/>
  <c r="N299" i="1"/>
  <c r="O299" i="1"/>
  <c r="P299" i="1"/>
  <c r="Q299" i="1"/>
  <c r="R299" i="1"/>
  <c r="A300" i="1"/>
  <c r="B300" i="1"/>
  <c r="C300" i="1"/>
  <c r="D300" i="1"/>
  <c r="F300" i="1"/>
  <c r="G300" i="1"/>
  <c r="J300" i="1"/>
  <c r="I300" i="1"/>
  <c r="H300" i="1"/>
  <c r="L300" i="1"/>
  <c r="M300" i="1"/>
  <c r="N300" i="1"/>
  <c r="O300" i="1"/>
  <c r="P300" i="1"/>
  <c r="Q300" i="1"/>
  <c r="R300" i="1"/>
  <c r="A301" i="1"/>
  <c r="B301" i="1"/>
  <c r="C301" i="1"/>
  <c r="D301" i="1"/>
  <c r="F301" i="1"/>
  <c r="G301" i="1"/>
  <c r="J301" i="1"/>
  <c r="I301" i="1"/>
  <c r="H301" i="1"/>
  <c r="L301" i="1"/>
  <c r="M301" i="1"/>
  <c r="N301" i="1"/>
  <c r="O301" i="1"/>
  <c r="P301" i="1"/>
  <c r="Q301" i="1"/>
  <c r="R301" i="1"/>
  <c r="A302" i="1"/>
  <c r="B302" i="1"/>
  <c r="C302" i="1"/>
  <c r="D302" i="1"/>
  <c r="F302" i="1"/>
  <c r="G302" i="1"/>
  <c r="J302" i="1"/>
  <c r="I302" i="1"/>
  <c r="H302" i="1"/>
  <c r="L302" i="1"/>
  <c r="M302" i="1"/>
  <c r="N302" i="1"/>
  <c r="O302" i="1"/>
  <c r="P302" i="1"/>
  <c r="Q302" i="1"/>
  <c r="R302" i="1"/>
  <c r="A303" i="1"/>
  <c r="B303" i="1"/>
  <c r="C303" i="1"/>
  <c r="D303" i="1"/>
  <c r="F303" i="1"/>
  <c r="G303" i="1"/>
  <c r="J303" i="1"/>
  <c r="I303" i="1"/>
  <c r="H303" i="1"/>
  <c r="L303" i="1"/>
  <c r="M303" i="1"/>
  <c r="N303" i="1"/>
  <c r="O303" i="1"/>
  <c r="P303" i="1"/>
  <c r="Q303" i="1"/>
  <c r="R303" i="1"/>
  <c r="A304" i="1"/>
  <c r="B304" i="1"/>
  <c r="C304" i="1"/>
  <c r="D304" i="1"/>
  <c r="F304" i="1"/>
  <c r="G304" i="1"/>
  <c r="J304" i="1"/>
  <c r="I304" i="1"/>
  <c r="H304" i="1"/>
  <c r="L304" i="1"/>
  <c r="M304" i="1"/>
  <c r="N304" i="1"/>
  <c r="O304" i="1"/>
  <c r="P304" i="1"/>
  <c r="Q304" i="1"/>
  <c r="R304" i="1"/>
  <c r="A305" i="1"/>
  <c r="B305" i="1"/>
  <c r="C305" i="1"/>
  <c r="D305" i="1"/>
  <c r="F305" i="1"/>
  <c r="G305" i="1"/>
  <c r="J305" i="1"/>
  <c r="I305" i="1"/>
  <c r="H305" i="1"/>
  <c r="L305" i="1"/>
  <c r="M305" i="1"/>
  <c r="N305" i="1"/>
  <c r="O305" i="1"/>
  <c r="P305" i="1"/>
  <c r="Q305" i="1"/>
  <c r="R305" i="1"/>
  <c r="A306" i="1"/>
  <c r="B306" i="1"/>
  <c r="C306" i="1"/>
  <c r="D306" i="1"/>
  <c r="F306" i="1"/>
  <c r="G306" i="1"/>
  <c r="J306" i="1"/>
  <c r="I306" i="1"/>
  <c r="H306" i="1"/>
  <c r="L306" i="1"/>
  <c r="M306" i="1"/>
  <c r="N306" i="1"/>
  <c r="O306" i="1"/>
  <c r="P306" i="1"/>
  <c r="Q306" i="1"/>
  <c r="R306" i="1"/>
  <c r="A307" i="1"/>
  <c r="B307" i="1"/>
  <c r="C307" i="1"/>
  <c r="D307" i="1"/>
  <c r="F307" i="1"/>
  <c r="G307" i="1"/>
  <c r="J307" i="1"/>
  <c r="I307" i="1"/>
  <c r="H307" i="1"/>
  <c r="L307" i="1"/>
  <c r="M307" i="1"/>
  <c r="N307" i="1"/>
  <c r="O307" i="1"/>
  <c r="P307" i="1"/>
  <c r="Q307" i="1"/>
  <c r="R307" i="1"/>
  <c r="A308" i="1"/>
  <c r="B308" i="1"/>
  <c r="C308" i="1"/>
  <c r="D308" i="1"/>
  <c r="F308" i="1"/>
  <c r="G308" i="1"/>
  <c r="J308" i="1"/>
  <c r="I308" i="1"/>
  <c r="H308" i="1"/>
  <c r="L308" i="1"/>
  <c r="M308" i="1"/>
  <c r="N308" i="1"/>
  <c r="O308" i="1"/>
  <c r="P308" i="1"/>
  <c r="Q308" i="1"/>
  <c r="R308" i="1"/>
  <c r="A309" i="1"/>
  <c r="B309" i="1"/>
  <c r="C309" i="1"/>
  <c r="D309" i="1"/>
  <c r="F309" i="1"/>
  <c r="G309" i="1"/>
  <c r="J309" i="1"/>
  <c r="I309" i="1"/>
  <c r="H309" i="1"/>
  <c r="L309" i="1"/>
  <c r="M309" i="1"/>
  <c r="N309" i="1"/>
  <c r="O309" i="1"/>
  <c r="P309" i="1"/>
  <c r="Q309" i="1"/>
  <c r="R309" i="1"/>
  <c r="A310" i="1"/>
  <c r="B310" i="1"/>
  <c r="C310" i="1"/>
  <c r="D310" i="1"/>
  <c r="F310" i="1"/>
  <c r="G310" i="1"/>
  <c r="J310" i="1"/>
  <c r="I310" i="1"/>
  <c r="H310" i="1"/>
  <c r="L310" i="1"/>
  <c r="M310" i="1"/>
  <c r="N310" i="1"/>
  <c r="O310" i="1"/>
  <c r="P310" i="1"/>
  <c r="Q310" i="1"/>
  <c r="R310" i="1"/>
  <c r="A311" i="1"/>
  <c r="B311" i="1"/>
  <c r="C311" i="1"/>
  <c r="D311" i="1"/>
  <c r="F311" i="1"/>
  <c r="G311" i="1"/>
  <c r="J311" i="1"/>
  <c r="I311" i="1"/>
  <c r="H311" i="1"/>
  <c r="L311" i="1"/>
  <c r="M311" i="1"/>
  <c r="N311" i="1"/>
  <c r="O311" i="1"/>
  <c r="P311" i="1"/>
  <c r="Q311" i="1"/>
  <c r="R311" i="1"/>
  <c r="A312" i="1"/>
  <c r="B312" i="1"/>
  <c r="C312" i="1"/>
  <c r="D312" i="1"/>
  <c r="F312" i="1"/>
  <c r="G312" i="1"/>
  <c r="J312" i="1"/>
  <c r="I312" i="1"/>
  <c r="H312" i="1"/>
  <c r="L312" i="1"/>
  <c r="M312" i="1"/>
  <c r="N312" i="1"/>
  <c r="O312" i="1"/>
  <c r="P312" i="1"/>
  <c r="Q312" i="1"/>
  <c r="R312" i="1"/>
  <c r="A313" i="1"/>
  <c r="B313" i="1"/>
  <c r="C313" i="1"/>
  <c r="D313" i="1"/>
  <c r="F313" i="1"/>
  <c r="G313" i="1"/>
  <c r="J313" i="1"/>
  <c r="I313" i="1"/>
  <c r="H313" i="1"/>
  <c r="L313" i="1"/>
  <c r="M313" i="1"/>
  <c r="N313" i="1"/>
  <c r="O313" i="1"/>
  <c r="P313" i="1"/>
  <c r="Q313" i="1"/>
  <c r="R313" i="1"/>
  <c r="A314" i="1"/>
  <c r="B314" i="1"/>
  <c r="C314" i="1"/>
  <c r="D314" i="1"/>
  <c r="F314" i="1"/>
  <c r="G314" i="1"/>
  <c r="J314" i="1"/>
  <c r="I314" i="1"/>
  <c r="H314" i="1"/>
  <c r="L314" i="1"/>
  <c r="M314" i="1"/>
  <c r="N314" i="1"/>
  <c r="O314" i="1"/>
  <c r="P314" i="1"/>
  <c r="Q314" i="1"/>
  <c r="R314" i="1"/>
  <c r="A315" i="1"/>
  <c r="B315" i="1"/>
  <c r="C315" i="1"/>
  <c r="D315" i="1"/>
  <c r="F315" i="1"/>
  <c r="G315" i="1"/>
  <c r="J315" i="1"/>
  <c r="I315" i="1"/>
  <c r="H315" i="1"/>
  <c r="L315" i="1"/>
  <c r="M315" i="1"/>
  <c r="N315" i="1"/>
  <c r="O315" i="1"/>
  <c r="P315" i="1"/>
  <c r="Q315" i="1"/>
  <c r="R315" i="1"/>
  <c r="A316" i="1"/>
  <c r="B316" i="1"/>
  <c r="C316" i="1"/>
  <c r="D316" i="1"/>
  <c r="F316" i="1"/>
  <c r="G316" i="1"/>
  <c r="J316" i="1"/>
  <c r="I316" i="1"/>
  <c r="H316" i="1"/>
  <c r="L316" i="1"/>
  <c r="M316" i="1"/>
  <c r="N316" i="1"/>
  <c r="O316" i="1"/>
  <c r="P316" i="1"/>
  <c r="Q316" i="1"/>
  <c r="R316" i="1"/>
  <c r="A317" i="1"/>
  <c r="B317" i="1"/>
  <c r="C317" i="1"/>
  <c r="D317" i="1"/>
  <c r="F317" i="1"/>
  <c r="G317" i="1"/>
  <c r="J317" i="1"/>
  <c r="I317" i="1"/>
  <c r="H317" i="1"/>
  <c r="L317" i="1"/>
  <c r="M317" i="1"/>
  <c r="N317" i="1"/>
  <c r="O317" i="1"/>
  <c r="P317" i="1"/>
  <c r="Q317" i="1"/>
  <c r="R317" i="1"/>
  <c r="A318" i="1"/>
  <c r="B318" i="1"/>
  <c r="C318" i="1"/>
  <c r="D318" i="1"/>
  <c r="F318" i="1"/>
  <c r="G318" i="1"/>
  <c r="J318" i="1"/>
  <c r="I318" i="1"/>
  <c r="H318" i="1"/>
  <c r="L318" i="1"/>
  <c r="M318" i="1"/>
  <c r="N318" i="1"/>
  <c r="O318" i="1"/>
  <c r="P318" i="1"/>
  <c r="Q318" i="1"/>
  <c r="R318" i="1"/>
  <c r="A319" i="1"/>
  <c r="B319" i="1"/>
  <c r="C319" i="1"/>
  <c r="D319" i="1"/>
  <c r="F319" i="1"/>
  <c r="G319" i="1"/>
  <c r="J319" i="1"/>
  <c r="I319" i="1"/>
  <c r="H319" i="1"/>
  <c r="L319" i="1"/>
  <c r="M319" i="1"/>
  <c r="N319" i="1"/>
  <c r="O319" i="1"/>
  <c r="P319" i="1"/>
  <c r="Q319" i="1"/>
  <c r="R319" i="1"/>
  <c r="A320" i="1"/>
  <c r="B320" i="1"/>
  <c r="C320" i="1"/>
  <c r="D320" i="1"/>
  <c r="F320" i="1"/>
  <c r="G320" i="1"/>
  <c r="J320" i="1"/>
  <c r="I320" i="1"/>
  <c r="H320" i="1"/>
  <c r="L320" i="1"/>
  <c r="M320" i="1"/>
  <c r="N320" i="1"/>
  <c r="O320" i="1"/>
  <c r="P320" i="1"/>
  <c r="Q320" i="1"/>
  <c r="R320" i="1"/>
  <c r="A321" i="1"/>
  <c r="B321" i="1"/>
  <c r="C321" i="1"/>
  <c r="D321" i="1"/>
  <c r="F321" i="1"/>
  <c r="G321" i="1"/>
  <c r="J321" i="1"/>
  <c r="I321" i="1"/>
  <c r="H321" i="1"/>
  <c r="L321" i="1"/>
  <c r="M321" i="1"/>
  <c r="N321" i="1"/>
  <c r="O321" i="1"/>
  <c r="P321" i="1"/>
  <c r="Q321" i="1"/>
  <c r="R321" i="1"/>
  <c r="A322" i="1"/>
  <c r="B322" i="1"/>
  <c r="C322" i="1"/>
  <c r="D322" i="1"/>
  <c r="F322" i="1"/>
  <c r="G322" i="1"/>
  <c r="J322" i="1"/>
  <c r="I322" i="1"/>
  <c r="H322" i="1"/>
  <c r="L322" i="1"/>
  <c r="M322" i="1"/>
  <c r="N322" i="1"/>
  <c r="O322" i="1"/>
  <c r="P322" i="1"/>
  <c r="Q322" i="1"/>
  <c r="R322" i="1"/>
  <c r="A323" i="1"/>
  <c r="B323" i="1"/>
  <c r="C323" i="1"/>
  <c r="D323" i="1"/>
  <c r="F323" i="1"/>
  <c r="G323" i="1"/>
  <c r="J323" i="1"/>
  <c r="I323" i="1"/>
  <c r="H323" i="1"/>
  <c r="L323" i="1"/>
  <c r="M323" i="1"/>
  <c r="N323" i="1"/>
  <c r="O323" i="1"/>
  <c r="P323" i="1"/>
  <c r="Q323" i="1"/>
  <c r="R323" i="1"/>
  <c r="A324" i="1"/>
  <c r="B324" i="1"/>
  <c r="C324" i="1"/>
  <c r="D324" i="1"/>
  <c r="F324" i="1"/>
  <c r="G324" i="1"/>
  <c r="J324" i="1"/>
  <c r="I324" i="1"/>
  <c r="H324" i="1"/>
  <c r="L324" i="1"/>
  <c r="M324" i="1"/>
  <c r="N324" i="1"/>
  <c r="O324" i="1"/>
  <c r="P324" i="1"/>
  <c r="Q324" i="1"/>
  <c r="R324" i="1"/>
  <c r="A325" i="1"/>
  <c r="B325" i="1"/>
  <c r="C325" i="1"/>
  <c r="D325" i="1"/>
  <c r="F325" i="1"/>
  <c r="G325" i="1"/>
  <c r="J325" i="1"/>
  <c r="I325" i="1"/>
  <c r="H325" i="1"/>
  <c r="L325" i="1"/>
  <c r="M325" i="1"/>
  <c r="N325" i="1"/>
  <c r="O325" i="1"/>
  <c r="P325" i="1"/>
  <c r="Q325" i="1"/>
  <c r="R325" i="1"/>
  <c r="A326" i="1"/>
  <c r="B326" i="1"/>
  <c r="C326" i="1"/>
  <c r="D326" i="1"/>
  <c r="F326" i="1"/>
  <c r="G326" i="1"/>
  <c r="J326" i="1"/>
  <c r="I326" i="1"/>
  <c r="H326" i="1"/>
  <c r="L326" i="1"/>
  <c r="M326" i="1"/>
  <c r="N326" i="1"/>
  <c r="O326" i="1"/>
  <c r="P326" i="1"/>
  <c r="Q326" i="1"/>
  <c r="R326" i="1"/>
  <c r="A327" i="1"/>
  <c r="B327" i="1"/>
  <c r="C327" i="1"/>
  <c r="D327" i="1"/>
  <c r="F327" i="1"/>
  <c r="G327" i="1"/>
  <c r="J327" i="1"/>
  <c r="I327" i="1"/>
  <c r="H327" i="1"/>
  <c r="L327" i="1"/>
  <c r="M327" i="1"/>
  <c r="N327" i="1"/>
  <c r="O327" i="1"/>
  <c r="P327" i="1"/>
  <c r="Q327" i="1"/>
  <c r="R327" i="1"/>
  <c r="A328" i="1"/>
  <c r="B328" i="1"/>
  <c r="C328" i="1"/>
  <c r="D328" i="1"/>
  <c r="F328" i="1"/>
  <c r="G328" i="1"/>
  <c r="J328" i="1"/>
  <c r="I328" i="1"/>
  <c r="H328" i="1"/>
  <c r="L328" i="1"/>
  <c r="M328" i="1"/>
  <c r="N328" i="1"/>
  <c r="O328" i="1"/>
  <c r="P328" i="1"/>
  <c r="Q328" i="1"/>
  <c r="R328" i="1"/>
  <c r="A329" i="1"/>
  <c r="B329" i="1"/>
  <c r="C329" i="1"/>
  <c r="D329" i="1"/>
  <c r="F329" i="1"/>
  <c r="G329" i="1"/>
  <c r="J329" i="1"/>
  <c r="I329" i="1"/>
  <c r="H329" i="1"/>
  <c r="L329" i="1"/>
  <c r="M329" i="1"/>
  <c r="N329" i="1"/>
  <c r="O329" i="1"/>
  <c r="P329" i="1"/>
  <c r="Q329" i="1"/>
  <c r="R329" i="1"/>
  <c r="A330" i="1"/>
  <c r="B330" i="1"/>
  <c r="C330" i="1"/>
  <c r="D330" i="1"/>
  <c r="F330" i="1"/>
  <c r="G330" i="1"/>
  <c r="J330" i="1"/>
  <c r="I330" i="1"/>
  <c r="H330" i="1"/>
  <c r="L330" i="1"/>
  <c r="M330" i="1"/>
  <c r="N330" i="1"/>
  <c r="O330" i="1"/>
  <c r="P330" i="1"/>
  <c r="Q330" i="1"/>
  <c r="R330" i="1"/>
  <c r="A331" i="1"/>
  <c r="B331" i="1"/>
  <c r="C331" i="1"/>
  <c r="D331" i="1"/>
  <c r="F331" i="1"/>
  <c r="G331" i="1"/>
  <c r="J331" i="1"/>
  <c r="I331" i="1"/>
  <c r="H331" i="1"/>
  <c r="L331" i="1"/>
  <c r="M331" i="1"/>
  <c r="N331" i="1"/>
  <c r="O331" i="1"/>
  <c r="P331" i="1"/>
  <c r="Q331" i="1"/>
  <c r="R331" i="1"/>
  <c r="A332" i="1"/>
  <c r="B332" i="1"/>
  <c r="C332" i="1"/>
  <c r="D332" i="1"/>
  <c r="F332" i="1"/>
  <c r="G332" i="1"/>
  <c r="J332" i="1"/>
  <c r="I332" i="1"/>
  <c r="H332" i="1"/>
  <c r="L332" i="1"/>
  <c r="M332" i="1"/>
  <c r="N332" i="1"/>
  <c r="O332" i="1"/>
  <c r="P332" i="1"/>
  <c r="Q332" i="1"/>
  <c r="R332" i="1"/>
  <c r="A333" i="1"/>
  <c r="B333" i="1"/>
  <c r="C333" i="1"/>
  <c r="D333" i="1"/>
  <c r="F333" i="1"/>
  <c r="G333" i="1"/>
  <c r="J333" i="1"/>
  <c r="I333" i="1"/>
  <c r="H333" i="1"/>
  <c r="L333" i="1"/>
  <c r="M333" i="1"/>
  <c r="N333" i="1"/>
  <c r="O333" i="1"/>
  <c r="P333" i="1"/>
  <c r="Q333" i="1"/>
  <c r="R333" i="1"/>
  <c r="A334" i="1"/>
  <c r="B334" i="1"/>
  <c r="C334" i="1"/>
  <c r="D334" i="1"/>
  <c r="F334" i="1"/>
  <c r="G334" i="1"/>
  <c r="J334" i="1"/>
  <c r="I334" i="1"/>
  <c r="H334" i="1"/>
  <c r="L334" i="1"/>
  <c r="M334" i="1"/>
  <c r="N334" i="1"/>
  <c r="O334" i="1"/>
  <c r="P334" i="1"/>
  <c r="Q334" i="1"/>
  <c r="R334" i="1"/>
  <c r="A335" i="1"/>
  <c r="B335" i="1"/>
  <c r="C335" i="1"/>
  <c r="D335" i="1"/>
  <c r="F335" i="1"/>
  <c r="G335" i="1"/>
  <c r="J335" i="1"/>
  <c r="I335" i="1"/>
  <c r="H335" i="1"/>
  <c r="L335" i="1"/>
  <c r="M335" i="1"/>
  <c r="N335" i="1"/>
  <c r="O335" i="1"/>
  <c r="P335" i="1"/>
  <c r="Q335" i="1"/>
  <c r="R335" i="1"/>
  <c r="A336" i="1"/>
  <c r="B336" i="1"/>
  <c r="C336" i="1"/>
  <c r="D336" i="1"/>
  <c r="F336" i="1"/>
  <c r="G336" i="1"/>
  <c r="J336" i="1"/>
  <c r="I336" i="1"/>
  <c r="H336" i="1"/>
  <c r="L336" i="1"/>
  <c r="M336" i="1"/>
  <c r="N336" i="1"/>
  <c r="O336" i="1"/>
  <c r="P336" i="1"/>
  <c r="Q336" i="1"/>
  <c r="R336" i="1"/>
  <c r="A337" i="1"/>
  <c r="B337" i="1"/>
  <c r="C337" i="1"/>
  <c r="D337" i="1"/>
  <c r="F337" i="1"/>
  <c r="G337" i="1"/>
  <c r="J337" i="1"/>
  <c r="I337" i="1"/>
  <c r="H337" i="1"/>
  <c r="L337" i="1"/>
  <c r="M337" i="1"/>
  <c r="N337" i="1"/>
  <c r="O337" i="1"/>
  <c r="P337" i="1"/>
  <c r="Q337" i="1"/>
  <c r="R337" i="1"/>
  <c r="A338" i="1"/>
  <c r="B338" i="1"/>
  <c r="C338" i="1"/>
  <c r="D338" i="1"/>
  <c r="F338" i="1"/>
  <c r="G338" i="1"/>
  <c r="J338" i="1"/>
  <c r="I338" i="1"/>
  <c r="H338" i="1"/>
  <c r="L338" i="1"/>
  <c r="M338" i="1"/>
  <c r="N338" i="1"/>
  <c r="O338" i="1"/>
  <c r="P338" i="1"/>
  <c r="Q338" i="1"/>
  <c r="R338" i="1"/>
  <c r="A339" i="1"/>
  <c r="B339" i="1"/>
  <c r="C339" i="1"/>
  <c r="D339" i="1"/>
  <c r="F339" i="1"/>
  <c r="G339" i="1"/>
  <c r="J339" i="1"/>
  <c r="I339" i="1"/>
  <c r="H339" i="1"/>
  <c r="L339" i="1"/>
  <c r="M339" i="1"/>
  <c r="N339" i="1"/>
  <c r="O339" i="1"/>
  <c r="P339" i="1"/>
  <c r="Q339" i="1"/>
  <c r="R339" i="1"/>
  <c r="A340" i="1"/>
  <c r="B340" i="1"/>
  <c r="C340" i="1"/>
  <c r="D340" i="1"/>
  <c r="F340" i="1"/>
  <c r="G340" i="1"/>
  <c r="J340" i="1"/>
  <c r="I340" i="1"/>
  <c r="H340" i="1"/>
  <c r="L340" i="1"/>
  <c r="M340" i="1"/>
  <c r="N340" i="1"/>
  <c r="O340" i="1"/>
  <c r="P340" i="1"/>
  <c r="Q340" i="1"/>
  <c r="R340" i="1"/>
  <c r="A341" i="1"/>
  <c r="B341" i="1"/>
  <c r="C341" i="1"/>
  <c r="D341" i="1"/>
  <c r="F341" i="1"/>
  <c r="G341" i="1"/>
  <c r="J341" i="1"/>
  <c r="I341" i="1"/>
  <c r="H341" i="1"/>
  <c r="L341" i="1"/>
  <c r="M341" i="1"/>
  <c r="N341" i="1"/>
  <c r="O341" i="1"/>
  <c r="P341" i="1"/>
  <c r="Q341" i="1"/>
  <c r="R341" i="1"/>
  <c r="A342" i="1"/>
  <c r="B342" i="1"/>
  <c r="C342" i="1"/>
  <c r="D342" i="1"/>
  <c r="F342" i="1"/>
  <c r="G342" i="1"/>
  <c r="J342" i="1"/>
  <c r="I342" i="1"/>
  <c r="H342" i="1"/>
  <c r="L342" i="1"/>
  <c r="M342" i="1"/>
  <c r="N342" i="1"/>
  <c r="O342" i="1"/>
  <c r="P342" i="1"/>
  <c r="Q342" i="1"/>
  <c r="R342" i="1"/>
  <c r="A343" i="1"/>
  <c r="B343" i="1"/>
  <c r="C343" i="1"/>
  <c r="D343" i="1"/>
  <c r="F343" i="1"/>
  <c r="G343" i="1"/>
  <c r="J343" i="1"/>
  <c r="I343" i="1"/>
  <c r="H343" i="1"/>
  <c r="L343" i="1"/>
  <c r="M343" i="1"/>
  <c r="N343" i="1"/>
  <c r="O343" i="1"/>
  <c r="P343" i="1"/>
  <c r="Q343" i="1"/>
  <c r="R343" i="1"/>
  <c r="A344" i="1"/>
  <c r="B344" i="1"/>
  <c r="C344" i="1"/>
  <c r="D344" i="1"/>
  <c r="F344" i="1"/>
  <c r="G344" i="1"/>
  <c r="J344" i="1"/>
  <c r="I344" i="1"/>
  <c r="H344" i="1"/>
  <c r="L344" i="1"/>
  <c r="M344" i="1"/>
  <c r="N344" i="1"/>
  <c r="O344" i="1"/>
  <c r="P344" i="1"/>
  <c r="Q344" i="1"/>
  <c r="R344" i="1"/>
  <c r="A345" i="1"/>
  <c r="B345" i="1"/>
  <c r="C345" i="1"/>
  <c r="D345" i="1"/>
  <c r="F345" i="1"/>
  <c r="G345" i="1"/>
  <c r="J345" i="1"/>
  <c r="I345" i="1"/>
  <c r="H345" i="1"/>
  <c r="L345" i="1"/>
  <c r="M345" i="1"/>
  <c r="N345" i="1"/>
  <c r="O345" i="1"/>
  <c r="P345" i="1"/>
  <c r="Q345" i="1"/>
  <c r="R345" i="1"/>
  <c r="A346" i="1"/>
  <c r="B346" i="1"/>
  <c r="C346" i="1"/>
  <c r="D346" i="1"/>
  <c r="F346" i="1"/>
  <c r="G346" i="1"/>
  <c r="J346" i="1"/>
  <c r="I346" i="1"/>
  <c r="H346" i="1"/>
  <c r="L346" i="1"/>
  <c r="M346" i="1"/>
  <c r="N346" i="1"/>
  <c r="O346" i="1"/>
  <c r="P346" i="1"/>
  <c r="Q346" i="1"/>
  <c r="R346" i="1"/>
  <c r="A347" i="1"/>
  <c r="B347" i="1"/>
  <c r="C347" i="1"/>
  <c r="D347" i="1"/>
  <c r="F347" i="1"/>
  <c r="G347" i="1"/>
  <c r="J347" i="1"/>
  <c r="I347" i="1"/>
  <c r="H347" i="1"/>
  <c r="L347" i="1"/>
  <c r="M347" i="1"/>
  <c r="N347" i="1"/>
  <c r="O347" i="1"/>
  <c r="P347" i="1"/>
  <c r="Q347" i="1"/>
  <c r="R347" i="1"/>
  <c r="A348" i="1"/>
  <c r="B348" i="1"/>
  <c r="C348" i="1"/>
  <c r="D348" i="1"/>
  <c r="F348" i="1"/>
  <c r="G348" i="1"/>
  <c r="J348" i="1"/>
  <c r="I348" i="1"/>
  <c r="H348" i="1"/>
  <c r="L348" i="1"/>
  <c r="M348" i="1"/>
  <c r="N348" i="1"/>
  <c r="O348" i="1"/>
  <c r="P348" i="1"/>
  <c r="Q348" i="1"/>
  <c r="R348" i="1"/>
  <c r="A349" i="1"/>
  <c r="B349" i="1"/>
  <c r="C349" i="1"/>
  <c r="D349" i="1"/>
  <c r="F349" i="1"/>
  <c r="G349" i="1"/>
  <c r="J349" i="1"/>
  <c r="I349" i="1"/>
  <c r="H349" i="1"/>
  <c r="L349" i="1"/>
  <c r="M349" i="1"/>
  <c r="N349" i="1"/>
  <c r="O349" i="1"/>
  <c r="P349" i="1"/>
  <c r="Q349" i="1"/>
  <c r="R349" i="1"/>
  <c r="A350" i="1"/>
  <c r="B350" i="1"/>
  <c r="C350" i="1"/>
  <c r="D350" i="1"/>
  <c r="F350" i="1"/>
  <c r="G350" i="1"/>
  <c r="J350" i="1"/>
  <c r="I350" i="1"/>
  <c r="H350" i="1"/>
  <c r="L350" i="1"/>
  <c r="M350" i="1"/>
  <c r="N350" i="1"/>
  <c r="O350" i="1"/>
  <c r="P350" i="1"/>
  <c r="Q350" i="1"/>
  <c r="R350" i="1"/>
  <c r="A351" i="1"/>
  <c r="B351" i="1"/>
  <c r="C351" i="1"/>
  <c r="D351" i="1"/>
  <c r="F351" i="1"/>
  <c r="G351" i="1"/>
  <c r="J351" i="1"/>
  <c r="I351" i="1"/>
  <c r="H351" i="1"/>
  <c r="L351" i="1"/>
  <c r="M351" i="1"/>
  <c r="N351" i="1"/>
  <c r="O351" i="1"/>
  <c r="P351" i="1"/>
  <c r="Q351" i="1"/>
  <c r="R351" i="1"/>
  <c r="A352" i="1"/>
  <c r="B352" i="1"/>
  <c r="C352" i="1"/>
  <c r="D352" i="1"/>
  <c r="F352" i="1"/>
  <c r="G352" i="1"/>
  <c r="J352" i="1"/>
  <c r="I352" i="1"/>
  <c r="H352" i="1"/>
  <c r="L352" i="1"/>
  <c r="M352" i="1"/>
  <c r="N352" i="1"/>
  <c r="O352" i="1"/>
  <c r="P352" i="1"/>
  <c r="Q352" i="1"/>
  <c r="R352" i="1"/>
  <c r="A353" i="1"/>
  <c r="B353" i="1"/>
  <c r="C353" i="1"/>
  <c r="D353" i="1"/>
  <c r="F353" i="1"/>
  <c r="G353" i="1"/>
  <c r="J353" i="1"/>
  <c r="I353" i="1"/>
  <c r="H353" i="1"/>
  <c r="L353" i="1"/>
  <c r="M353" i="1"/>
  <c r="N353" i="1"/>
  <c r="O353" i="1"/>
  <c r="P353" i="1"/>
  <c r="Q353" i="1"/>
  <c r="R353" i="1"/>
  <c r="A354" i="1"/>
  <c r="B354" i="1"/>
  <c r="C354" i="1"/>
  <c r="D354" i="1"/>
  <c r="F354" i="1"/>
  <c r="G354" i="1"/>
  <c r="J354" i="1"/>
  <c r="I354" i="1"/>
  <c r="H354" i="1"/>
  <c r="L354" i="1"/>
  <c r="M354" i="1"/>
  <c r="N354" i="1"/>
  <c r="O354" i="1"/>
  <c r="P354" i="1"/>
  <c r="Q354" i="1"/>
  <c r="R354" i="1"/>
  <c r="A355" i="1"/>
  <c r="B355" i="1"/>
  <c r="C355" i="1"/>
  <c r="D355" i="1"/>
  <c r="F355" i="1"/>
  <c r="G355" i="1"/>
  <c r="J355" i="1"/>
  <c r="I355" i="1"/>
  <c r="H355" i="1"/>
  <c r="L355" i="1"/>
  <c r="M355" i="1"/>
  <c r="N355" i="1"/>
  <c r="O355" i="1"/>
  <c r="P355" i="1"/>
  <c r="Q355" i="1"/>
  <c r="R355" i="1"/>
  <c r="A356" i="1"/>
  <c r="B356" i="1"/>
  <c r="C356" i="1"/>
  <c r="D356" i="1"/>
  <c r="F356" i="1"/>
  <c r="G356" i="1"/>
  <c r="J356" i="1"/>
  <c r="I356" i="1"/>
  <c r="H356" i="1"/>
  <c r="L356" i="1"/>
  <c r="M356" i="1"/>
  <c r="N356" i="1"/>
  <c r="O356" i="1"/>
  <c r="P356" i="1"/>
  <c r="Q356" i="1"/>
  <c r="R356" i="1"/>
  <c r="A357" i="1"/>
  <c r="B357" i="1"/>
  <c r="C357" i="1"/>
  <c r="D357" i="1"/>
  <c r="F357" i="1"/>
  <c r="G357" i="1"/>
  <c r="J357" i="1"/>
  <c r="I357" i="1"/>
  <c r="H357" i="1"/>
  <c r="L357" i="1"/>
  <c r="M357" i="1"/>
  <c r="N357" i="1"/>
  <c r="O357" i="1"/>
  <c r="P357" i="1"/>
  <c r="Q357" i="1"/>
  <c r="R357" i="1"/>
  <c r="A358" i="1"/>
  <c r="B358" i="1"/>
  <c r="C358" i="1"/>
  <c r="D358" i="1"/>
  <c r="F358" i="1"/>
  <c r="G358" i="1"/>
  <c r="J358" i="1"/>
  <c r="I358" i="1"/>
  <c r="H358" i="1"/>
  <c r="L358" i="1"/>
  <c r="M358" i="1"/>
  <c r="N358" i="1"/>
  <c r="O358" i="1"/>
  <c r="P358" i="1"/>
  <c r="Q358" i="1"/>
  <c r="R358" i="1"/>
  <c r="A359" i="1"/>
  <c r="B359" i="1"/>
  <c r="C359" i="1"/>
  <c r="D359" i="1"/>
  <c r="F359" i="1"/>
  <c r="G359" i="1"/>
  <c r="J359" i="1"/>
  <c r="I359" i="1"/>
  <c r="H359" i="1"/>
  <c r="L359" i="1"/>
  <c r="M359" i="1"/>
  <c r="N359" i="1"/>
  <c r="O359" i="1"/>
  <c r="P359" i="1"/>
  <c r="Q359" i="1"/>
  <c r="R359" i="1"/>
  <c r="A360" i="1"/>
  <c r="B360" i="1"/>
  <c r="C360" i="1"/>
  <c r="D360" i="1"/>
  <c r="F360" i="1"/>
  <c r="G360" i="1"/>
  <c r="J360" i="1"/>
  <c r="I360" i="1"/>
  <c r="H360" i="1"/>
  <c r="L360" i="1"/>
  <c r="M360" i="1"/>
  <c r="N360" i="1"/>
  <c r="O360" i="1"/>
  <c r="P360" i="1"/>
  <c r="Q360" i="1"/>
  <c r="R360" i="1"/>
  <c r="A361" i="1"/>
  <c r="B361" i="1"/>
  <c r="C361" i="1"/>
  <c r="D361" i="1"/>
  <c r="F361" i="1"/>
  <c r="G361" i="1"/>
  <c r="J361" i="1"/>
  <c r="I361" i="1"/>
  <c r="H361" i="1"/>
  <c r="L361" i="1"/>
  <c r="M361" i="1"/>
  <c r="N361" i="1"/>
  <c r="O361" i="1"/>
  <c r="P361" i="1"/>
  <c r="Q361" i="1"/>
  <c r="R361" i="1"/>
  <c r="A362" i="1"/>
  <c r="B362" i="1"/>
  <c r="C362" i="1"/>
  <c r="D362" i="1"/>
  <c r="F362" i="1"/>
  <c r="G362" i="1"/>
  <c r="J362" i="1"/>
  <c r="I362" i="1"/>
  <c r="H362" i="1"/>
  <c r="L362" i="1"/>
  <c r="M362" i="1"/>
  <c r="N362" i="1"/>
  <c r="O362" i="1"/>
  <c r="P362" i="1"/>
  <c r="Q362" i="1"/>
  <c r="R362" i="1"/>
  <c r="A363" i="1"/>
  <c r="B363" i="1"/>
  <c r="C363" i="1"/>
  <c r="D363" i="1"/>
  <c r="F363" i="1"/>
  <c r="G363" i="1"/>
  <c r="J363" i="1"/>
  <c r="I363" i="1"/>
  <c r="H363" i="1"/>
  <c r="L363" i="1"/>
  <c r="M363" i="1"/>
  <c r="N363" i="1"/>
  <c r="O363" i="1"/>
  <c r="P363" i="1"/>
  <c r="Q363" i="1"/>
  <c r="R363" i="1"/>
  <c r="A364" i="1"/>
  <c r="B364" i="1"/>
  <c r="C364" i="1"/>
  <c r="D364" i="1"/>
  <c r="F364" i="1"/>
  <c r="G364" i="1"/>
  <c r="J364" i="1"/>
  <c r="I364" i="1"/>
  <c r="H364" i="1"/>
  <c r="L364" i="1"/>
  <c r="M364" i="1"/>
  <c r="N364" i="1"/>
  <c r="O364" i="1"/>
  <c r="P364" i="1"/>
  <c r="Q364" i="1"/>
  <c r="R364" i="1"/>
  <c r="A365" i="1"/>
  <c r="B365" i="1"/>
  <c r="C365" i="1"/>
  <c r="D365" i="1"/>
  <c r="F365" i="1"/>
  <c r="G365" i="1"/>
  <c r="J365" i="1"/>
  <c r="I365" i="1"/>
  <c r="H365" i="1"/>
  <c r="L365" i="1"/>
  <c r="M365" i="1"/>
  <c r="N365" i="1"/>
  <c r="O365" i="1"/>
  <c r="P365" i="1"/>
  <c r="Q365" i="1"/>
  <c r="R365" i="1"/>
  <c r="A366" i="1"/>
  <c r="B366" i="1"/>
  <c r="C366" i="1"/>
  <c r="D366" i="1"/>
  <c r="F366" i="1"/>
  <c r="G366" i="1"/>
  <c r="J366" i="1"/>
  <c r="I366" i="1"/>
  <c r="H366" i="1"/>
  <c r="L366" i="1"/>
  <c r="M366" i="1"/>
  <c r="N366" i="1"/>
  <c r="O366" i="1"/>
  <c r="P366" i="1"/>
  <c r="Q366" i="1"/>
  <c r="R366" i="1"/>
  <c r="A367" i="1"/>
  <c r="B367" i="1"/>
  <c r="C367" i="1"/>
  <c r="D367" i="1"/>
  <c r="F367" i="1"/>
  <c r="G367" i="1"/>
  <c r="J367" i="1"/>
  <c r="I367" i="1"/>
  <c r="H367" i="1"/>
  <c r="L367" i="1"/>
  <c r="M367" i="1"/>
  <c r="N367" i="1"/>
  <c r="O367" i="1"/>
  <c r="P367" i="1"/>
  <c r="Q367" i="1"/>
  <c r="R367" i="1"/>
  <c r="A368" i="1"/>
  <c r="B368" i="1"/>
  <c r="C368" i="1"/>
  <c r="D368" i="1"/>
  <c r="F368" i="1"/>
  <c r="G368" i="1"/>
  <c r="J368" i="1"/>
  <c r="I368" i="1"/>
  <c r="H368" i="1"/>
  <c r="L368" i="1"/>
  <c r="M368" i="1"/>
  <c r="N368" i="1"/>
  <c r="O368" i="1"/>
  <c r="P368" i="1"/>
  <c r="Q368" i="1"/>
  <c r="R368" i="1"/>
  <c r="A369" i="1"/>
  <c r="B369" i="1"/>
  <c r="C369" i="1"/>
  <c r="D369" i="1"/>
  <c r="F369" i="1"/>
  <c r="G369" i="1"/>
  <c r="J369" i="1"/>
  <c r="I369" i="1"/>
  <c r="H369" i="1"/>
  <c r="L369" i="1"/>
  <c r="M369" i="1"/>
  <c r="N369" i="1"/>
  <c r="O369" i="1"/>
  <c r="P369" i="1"/>
  <c r="Q369" i="1"/>
  <c r="R369" i="1"/>
  <c r="A370" i="1"/>
  <c r="B370" i="1"/>
  <c r="C370" i="1"/>
  <c r="D370" i="1"/>
  <c r="F370" i="1"/>
  <c r="G370" i="1"/>
  <c r="J370" i="1"/>
  <c r="I370" i="1"/>
  <c r="H370" i="1"/>
  <c r="L370" i="1"/>
  <c r="M370" i="1"/>
  <c r="N370" i="1"/>
  <c r="O370" i="1"/>
  <c r="P370" i="1"/>
  <c r="Q370" i="1"/>
  <c r="R370" i="1"/>
  <c r="A371" i="1"/>
  <c r="B371" i="1"/>
  <c r="C371" i="1"/>
  <c r="D371" i="1"/>
  <c r="F371" i="1"/>
  <c r="G371" i="1"/>
  <c r="J371" i="1"/>
  <c r="I371" i="1"/>
  <c r="H371" i="1"/>
  <c r="L371" i="1"/>
  <c r="M371" i="1"/>
  <c r="N371" i="1"/>
  <c r="O371" i="1"/>
  <c r="P371" i="1"/>
  <c r="Q371" i="1"/>
  <c r="R371" i="1"/>
  <c r="A372" i="1"/>
  <c r="B372" i="1"/>
  <c r="C372" i="1"/>
  <c r="D372" i="1"/>
  <c r="F372" i="1"/>
  <c r="G372" i="1"/>
  <c r="J372" i="1"/>
  <c r="I372" i="1"/>
  <c r="H372" i="1"/>
  <c r="L372" i="1"/>
  <c r="M372" i="1"/>
  <c r="N372" i="1"/>
  <c r="O372" i="1"/>
  <c r="P372" i="1"/>
  <c r="Q372" i="1"/>
  <c r="R372" i="1"/>
  <c r="A373" i="1"/>
  <c r="B373" i="1"/>
  <c r="C373" i="1"/>
  <c r="D373" i="1"/>
  <c r="F373" i="1"/>
  <c r="G373" i="1"/>
  <c r="J373" i="1"/>
  <c r="I373" i="1"/>
  <c r="H373" i="1"/>
  <c r="L373" i="1"/>
  <c r="M373" i="1"/>
  <c r="N373" i="1"/>
  <c r="O373" i="1"/>
  <c r="P373" i="1"/>
  <c r="Q373" i="1"/>
  <c r="R373" i="1"/>
  <c r="A374" i="1"/>
  <c r="B374" i="1"/>
  <c r="C374" i="1"/>
  <c r="D374" i="1"/>
  <c r="F374" i="1"/>
  <c r="G374" i="1"/>
  <c r="J374" i="1"/>
  <c r="I374" i="1"/>
  <c r="H374" i="1"/>
  <c r="L374" i="1"/>
  <c r="M374" i="1"/>
  <c r="N374" i="1"/>
  <c r="O374" i="1"/>
  <c r="P374" i="1"/>
  <c r="Q374" i="1"/>
  <c r="R374" i="1"/>
  <c r="A375" i="1"/>
  <c r="B375" i="1"/>
  <c r="C375" i="1"/>
  <c r="D375" i="1"/>
  <c r="F375" i="1"/>
  <c r="G375" i="1"/>
  <c r="J375" i="1"/>
  <c r="I375" i="1"/>
  <c r="H375" i="1"/>
  <c r="L375" i="1"/>
  <c r="M375" i="1"/>
  <c r="N375" i="1"/>
  <c r="O375" i="1"/>
  <c r="P375" i="1"/>
  <c r="Q375" i="1"/>
  <c r="R375" i="1"/>
  <c r="A376" i="1"/>
  <c r="B376" i="1"/>
  <c r="C376" i="1"/>
  <c r="D376" i="1"/>
  <c r="F376" i="1"/>
  <c r="G376" i="1"/>
  <c r="J376" i="1"/>
  <c r="I376" i="1"/>
  <c r="H376" i="1"/>
  <c r="L376" i="1"/>
  <c r="M376" i="1"/>
  <c r="N376" i="1"/>
  <c r="O376" i="1"/>
  <c r="P376" i="1"/>
  <c r="Q376" i="1"/>
  <c r="R376" i="1"/>
  <c r="A377" i="1"/>
  <c r="B377" i="1"/>
  <c r="C377" i="1"/>
  <c r="D377" i="1"/>
  <c r="F377" i="1"/>
  <c r="G377" i="1"/>
  <c r="J377" i="1"/>
  <c r="I377" i="1"/>
  <c r="H377" i="1"/>
  <c r="L377" i="1"/>
  <c r="M377" i="1"/>
  <c r="N377" i="1"/>
  <c r="O377" i="1"/>
  <c r="P377" i="1"/>
  <c r="Q377" i="1"/>
  <c r="R377" i="1"/>
  <c r="A378" i="1"/>
  <c r="B378" i="1"/>
  <c r="C378" i="1"/>
  <c r="D378" i="1"/>
  <c r="F378" i="1"/>
  <c r="G378" i="1"/>
  <c r="J378" i="1"/>
  <c r="I378" i="1"/>
  <c r="H378" i="1"/>
  <c r="L378" i="1"/>
  <c r="M378" i="1"/>
  <c r="N378" i="1"/>
  <c r="O378" i="1"/>
  <c r="P378" i="1"/>
  <c r="Q378" i="1"/>
  <c r="R378" i="1"/>
  <c r="A379" i="1"/>
  <c r="B379" i="1"/>
  <c r="C379" i="1"/>
  <c r="D379" i="1"/>
  <c r="F379" i="1"/>
  <c r="G379" i="1"/>
  <c r="J379" i="1"/>
  <c r="I379" i="1"/>
  <c r="H379" i="1"/>
  <c r="L379" i="1"/>
  <c r="M379" i="1"/>
  <c r="N379" i="1"/>
  <c r="O379" i="1"/>
  <c r="P379" i="1"/>
  <c r="Q379" i="1"/>
  <c r="R379" i="1"/>
  <c r="A380" i="1"/>
  <c r="B380" i="1"/>
  <c r="C380" i="1"/>
  <c r="D380" i="1"/>
  <c r="F380" i="1"/>
  <c r="G380" i="1"/>
  <c r="J380" i="1"/>
  <c r="I380" i="1"/>
  <c r="H380" i="1"/>
  <c r="L380" i="1"/>
  <c r="M380" i="1"/>
  <c r="N380" i="1"/>
  <c r="O380" i="1"/>
  <c r="P380" i="1"/>
  <c r="Q380" i="1"/>
  <c r="R380" i="1"/>
  <c r="A381" i="1"/>
  <c r="B381" i="1"/>
  <c r="C381" i="1"/>
  <c r="D381" i="1"/>
  <c r="F381" i="1"/>
  <c r="G381" i="1"/>
  <c r="J381" i="1"/>
  <c r="I381" i="1"/>
  <c r="H381" i="1"/>
  <c r="L381" i="1"/>
  <c r="M381" i="1"/>
  <c r="N381" i="1"/>
  <c r="O381" i="1"/>
  <c r="P381" i="1"/>
  <c r="Q381" i="1"/>
  <c r="R381" i="1"/>
  <c r="A382" i="1"/>
  <c r="B382" i="1"/>
  <c r="C382" i="1"/>
  <c r="D382" i="1"/>
  <c r="F382" i="1"/>
  <c r="G382" i="1"/>
  <c r="J382" i="1"/>
  <c r="I382" i="1"/>
  <c r="H382" i="1"/>
  <c r="L382" i="1"/>
  <c r="M382" i="1"/>
  <c r="N382" i="1"/>
  <c r="O382" i="1"/>
  <c r="P382" i="1"/>
  <c r="Q382" i="1"/>
  <c r="R382" i="1"/>
  <c r="A383" i="1"/>
  <c r="B383" i="1"/>
  <c r="C383" i="1"/>
  <c r="D383" i="1"/>
  <c r="F383" i="1"/>
  <c r="G383" i="1"/>
  <c r="J383" i="1"/>
  <c r="I383" i="1"/>
  <c r="H383" i="1"/>
  <c r="L383" i="1"/>
  <c r="M383" i="1"/>
  <c r="N383" i="1"/>
  <c r="O383" i="1"/>
  <c r="P383" i="1"/>
  <c r="Q383" i="1"/>
  <c r="R383" i="1"/>
  <c r="A384" i="1"/>
  <c r="B384" i="1"/>
  <c r="C384" i="1"/>
  <c r="D384" i="1"/>
  <c r="F384" i="1"/>
  <c r="G384" i="1"/>
  <c r="J384" i="1"/>
  <c r="I384" i="1"/>
  <c r="H384" i="1"/>
  <c r="L384" i="1"/>
  <c r="M384" i="1"/>
  <c r="N384" i="1"/>
  <c r="O384" i="1"/>
  <c r="P384" i="1"/>
  <c r="Q384" i="1"/>
  <c r="R384" i="1"/>
  <c r="A385" i="1"/>
  <c r="B385" i="1"/>
  <c r="C385" i="1"/>
  <c r="D385" i="1"/>
  <c r="F385" i="1"/>
  <c r="G385" i="1"/>
  <c r="J385" i="1"/>
  <c r="I385" i="1"/>
  <c r="H385" i="1"/>
  <c r="L385" i="1"/>
  <c r="M385" i="1"/>
  <c r="N385" i="1"/>
  <c r="O385" i="1"/>
  <c r="P385" i="1"/>
  <c r="Q385" i="1"/>
  <c r="R385" i="1"/>
  <c r="A386" i="1"/>
  <c r="B386" i="1"/>
  <c r="C386" i="1"/>
  <c r="D386" i="1"/>
  <c r="F386" i="1"/>
  <c r="G386" i="1"/>
  <c r="J386" i="1"/>
  <c r="I386" i="1"/>
  <c r="H386" i="1"/>
  <c r="L386" i="1"/>
  <c r="M386" i="1"/>
  <c r="N386" i="1"/>
  <c r="O386" i="1"/>
  <c r="P386" i="1"/>
  <c r="Q386" i="1"/>
  <c r="R386" i="1"/>
  <c r="A387" i="1"/>
  <c r="B387" i="1"/>
  <c r="C387" i="1"/>
  <c r="D387" i="1"/>
  <c r="F387" i="1"/>
  <c r="G387" i="1"/>
  <c r="J387" i="1"/>
  <c r="I387" i="1"/>
  <c r="H387" i="1"/>
  <c r="L387" i="1"/>
  <c r="M387" i="1"/>
  <c r="N387" i="1"/>
  <c r="O387" i="1"/>
  <c r="P387" i="1"/>
  <c r="Q387" i="1"/>
  <c r="R387" i="1"/>
  <c r="A388" i="1"/>
  <c r="B388" i="1"/>
  <c r="C388" i="1"/>
  <c r="D388" i="1"/>
  <c r="F388" i="1"/>
  <c r="G388" i="1"/>
  <c r="J388" i="1"/>
  <c r="I388" i="1"/>
  <c r="H388" i="1"/>
  <c r="L388" i="1"/>
  <c r="M388" i="1"/>
  <c r="N388" i="1"/>
  <c r="O388" i="1"/>
  <c r="P388" i="1"/>
  <c r="Q388" i="1"/>
  <c r="R388" i="1"/>
  <c r="A389" i="1"/>
  <c r="B389" i="1"/>
  <c r="C389" i="1"/>
  <c r="D389" i="1"/>
  <c r="F389" i="1"/>
  <c r="G389" i="1"/>
  <c r="J389" i="1"/>
  <c r="I389" i="1"/>
  <c r="H389" i="1"/>
  <c r="L389" i="1"/>
  <c r="M389" i="1"/>
  <c r="N389" i="1"/>
  <c r="O389" i="1"/>
  <c r="P389" i="1"/>
  <c r="Q389" i="1"/>
  <c r="R389" i="1"/>
  <c r="A390" i="1"/>
  <c r="B390" i="1"/>
  <c r="C390" i="1"/>
  <c r="D390" i="1"/>
  <c r="F390" i="1"/>
  <c r="G390" i="1"/>
  <c r="J390" i="1"/>
  <c r="I390" i="1"/>
  <c r="H390" i="1"/>
  <c r="L390" i="1"/>
  <c r="M390" i="1"/>
  <c r="N390" i="1"/>
  <c r="O390" i="1"/>
  <c r="P390" i="1"/>
  <c r="Q390" i="1"/>
  <c r="R390" i="1"/>
  <c r="A391" i="1"/>
  <c r="B391" i="1"/>
  <c r="C391" i="1"/>
  <c r="D391" i="1"/>
  <c r="F391" i="1"/>
  <c r="G391" i="1"/>
  <c r="J391" i="1"/>
  <c r="I391" i="1"/>
  <c r="H391" i="1"/>
  <c r="L391" i="1"/>
  <c r="M391" i="1"/>
  <c r="N391" i="1"/>
  <c r="O391" i="1"/>
  <c r="P391" i="1"/>
  <c r="Q391" i="1"/>
  <c r="R391" i="1"/>
  <c r="A392" i="1"/>
  <c r="B392" i="1"/>
  <c r="C392" i="1"/>
  <c r="D392" i="1"/>
  <c r="F392" i="1"/>
  <c r="G392" i="1"/>
  <c r="J392" i="1"/>
  <c r="I392" i="1"/>
  <c r="H392" i="1"/>
  <c r="L392" i="1"/>
  <c r="M392" i="1"/>
  <c r="N392" i="1"/>
  <c r="O392" i="1"/>
  <c r="P392" i="1"/>
  <c r="Q392" i="1"/>
  <c r="R392" i="1"/>
  <c r="A393" i="1"/>
  <c r="B393" i="1"/>
  <c r="C393" i="1"/>
  <c r="D393" i="1"/>
  <c r="F393" i="1"/>
  <c r="G393" i="1"/>
  <c r="J393" i="1"/>
  <c r="I393" i="1"/>
  <c r="H393" i="1"/>
  <c r="L393" i="1"/>
  <c r="M393" i="1"/>
  <c r="N393" i="1"/>
  <c r="O393" i="1"/>
  <c r="P393" i="1"/>
  <c r="Q393" i="1"/>
  <c r="R393" i="1"/>
  <c r="A394" i="1"/>
  <c r="B394" i="1"/>
  <c r="C394" i="1"/>
  <c r="D394" i="1"/>
  <c r="F394" i="1"/>
  <c r="G394" i="1"/>
  <c r="J394" i="1"/>
  <c r="I394" i="1"/>
  <c r="H394" i="1"/>
  <c r="L394" i="1"/>
  <c r="M394" i="1"/>
  <c r="N394" i="1"/>
  <c r="O394" i="1"/>
  <c r="P394" i="1"/>
  <c r="Q394" i="1"/>
  <c r="R394" i="1"/>
  <c r="A395" i="1"/>
  <c r="B395" i="1"/>
  <c r="C395" i="1"/>
  <c r="D395" i="1"/>
  <c r="F395" i="1"/>
  <c r="G395" i="1"/>
  <c r="J395" i="1"/>
  <c r="I395" i="1"/>
  <c r="H395" i="1"/>
  <c r="L395" i="1"/>
  <c r="M395" i="1"/>
  <c r="N395" i="1"/>
  <c r="O395" i="1"/>
  <c r="P395" i="1"/>
  <c r="Q395" i="1"/>
  <c r="R395" i="1"/>
  <c r="A396" i="1"/>
  <c r="B396" i="1"/>
  <c r="C396" i="1"/>
  <c r="D396" i="1"/>
  <c r="F396" i="1"/>
  <c r="G396" i="1"/>
  <c r="J396" i="1"/>
  <c r="I396" i="1"/>
  <c r="H396" i="1"/>
  <c r="L396" i="1"/>
  <c r="M396" i="1"/>
  <c r="N396" i="1"/>
  <c r="O396" i="1"/>
  <c r="P396" i="1"/>
  <c r="Q396" i="1"/>
  <c r="R396" i="1"/>
  <c r="A397" i="1"/>
  <c r="B397" i="1"/>
  <c r="C397" i="1"/>
  <c r="D397" i="1"/>
  <c r="F397" i="1"/>
  <c r="G397" i="1"/>
  <c r="J397" i="1"/>
  <c r="I397" i="1"/>
  <c r="H397" i="1"/>
  <c r="L397" i="1"/>
  <c r="M397" i="1"/>
  <c r="N397" i="1"/>
  <c r="O397" i="1"/>
  <c r="P397" i="1"/>
  <c r="Q397" i="1"/>
  <c r="R397" i="1"/>
  <c r="A398" i="1"/>
  <c r="B398" i="1"/>
  <c r="C398" i="1"/>
  <c r="D398" i="1"/>
  <c r="F398" i="1"/>
  <c r="G398" i="1"/>
  <c r="J398" i="1"/>
  <c r="I398" i="1"/>
  <c r="H398" i="1"/>
  <c r="L398" i="1"/>
  <c r="M398" i="1"/>
  <c r="N398" i="1"/>
  <c r="O398" i="1"/>
  <c r="P398" i="1"/>
  <c r="Q398" i="1"/>
  <c r="R398" i="1"/>
  <c r="A399" i="1"/>
  <c r="B399" i="1"/>
  <c r="C399" i="1"/>
  <c r="D399" i="1"/>
  <c r="F399" i="1"/>
  <c r="G399" i="1"/>
  <c r="J399" i="1"/>
  <c r="I399" i="1"/>
  <c r="H399" i="1"/>
  <c r="L399" i="1"/>
  <c r="M399" i="1"/>
  <c r="N399" i="1"/>
  <c r="O399" i="1"/>
  <c r="P399" i="1"/>
  <c r="Q399" i="1"/>
  <c r="R399" i="1"/>
  <c r="A400" i="1"/>
  <c r="B400" i="1"/>
  <c r="C400" i="1"/>
  <c r="D400" i="1"/>
  <c r="F400" i="1"/>
  <c r="G400" i="1"/>
  <c r="J400" i="1"/>
  <c r="I400" i="1"/>
  <c r="H400" i="1"/>
  <c r="L400" i="1"/>
  <c r="M400" i="1"/>
  <c r="N400" i="1"/>
  <c r="O400" i="1"/>
  <c r="P400" i="1"/>
  <c r="Q400" i="1"/>
  <c r="R400" i="1"/>
  <c r="A401" i="1"/>
  <c r="B401" i="1"/>
  <c r="C401" i="1"/>
  <c r="D401" i="1"/>
  <c r="F401" i="1"/>
  <c r="G401" i="1"/>
  <c r="J401" i="1"/>
  <c r="I401" i="1"/>
  <c r="H401" i="1"/>
  <c r="L401" i="1"/>
  <c r="M401" i="1"/>
  <c r="N401" i="1"/>
  <c r="O401" i="1"/>
  <c r="P401" i="1"/>
  <c r="Q401" i="1"/>
  <c r="R401" i="1"/>
  <c r="A402" i="1"/>
  <c r="B402" i="1"/>
  <c r="C402" i="1"/>
  <c r="D402" i="1"/>
  <c r="F402" i="1"/>
  <c r="G402" i="1"/>
  <c r="J402" i="1"/>
  <c r="I402" i="1"/>
  <c r="H402" i="1"/>
  <c r="L402" i="1"/>
  <c r="M402" i="1"/>
  <c r="N402" i="1"/>
  <c r="O402" i="1"/>
  <c r="P402" i="1"/>
  <c r="Q402" i="1"/>
  <c r="R402" i="1"/>
  <c r="A403" i="1"/>
  <c r="B403" i="1"/>
  <c r="C403" i="1"/>
  <c r="D403" i="1"/>
  <c r="F403" i="1"/>
  <c r="G403" i="1"/>
  <c r="J403" i="1"/>
  <c r="I403" i="1"/>
  <c r="H403" i="1"/>
  <c r="L403" i="1"/>
  <c r="M403" i="1"/>
  <c r="N403" i="1"/>
  <c r="O403" i="1"/>
  <c r="P403" i="1"/>
  <c r="Q403" i="1"/>
  <c r="R403" i="1"/>
  <c r="A404" i="1"/>
  <c r="B404" i="1"/>
  <c r="C404" i="1"/>
  <c r="D404" i="1"/>
  <c r="F404" i="1"/>
  <c r="G404" i="1"/>
  <c r="J404" i="1"/>
  <c r="I404" i="1"/>
  <c r="H404" i="1"/>
  <c r="L404" i="1"/>
  <c r="M404" i="1"/>
  <c r="N404" i="1"/>
  <c r="O404" i="1"/>
  <c r="P404" i="1"/>
  <c r="Q404" i="1"/>
  <c r="R404" i="1"/>
  <c r="A405" i="1"/>
  <c r="B405" i="1"/>
  <c r="C405" i="1"/>
  <c r="D405" i="1"/>
  <c r="F405" i="1"/>
  <c r="G405" i="1"/>
  <c r="J405" i="1"/>
  <c r="I405" i="1"/>
  <c r="H405" i="1"/>
  <c r="L405" i="1"/>
  <c r="M405" i="1"/>
  <c r="N405" i="1"/>
  <c r="O405" i="1"/>
  <c r="P405" i="1"/>
  <c r="Q405" i="1"/>
  <c r="R405" i="1"/>
  <c r="A406" i="1"/>
  <c r="B406" i="1"/>
  <c r="C406" i="1"/>
  <c r="D406" i="1"/>
  <c r="F406" i="1"/>
  <c r="G406" i="1"/>
  <c r="J406" i="1"/>
  <c r="I406" i="1"/>
  <c r="H406" i="1"/>
  <c r="L406" i="1"/>
  <c r="M406" i="1"/>
  <c r="N406" i="1"/>
  <c r="O406" i="1"/>
  <c r="P406" i="1"/>
  <c r="Q406" i="1"/>
  <c r="R406" i="1"/>
  <c r="A407" i="1"/>
  <c r="B407" i="1"/>
  <c r="C407" i="1"/>
  <c r="D407" i="1"/>
  <c r="F407" i="1"/>
  <c r="G407" i="1"/>
  <c r="J407" i="1"/>
  <c r="I407" i="1"/>
  <c r="H407" i="1"/>
  <c r="L407" i="1"/>
  <c r="M407" i="1"/>
  <c r="N407" i="1"/>
  <c r="O407" i="1"/>
  <c r="P407" i="1"/>
  <c r="Q407" i="1"/>
  <c r="R407" i="1"/>
  <c r="A408" i="1"/>
  <c r="B408" i="1"/>
  <c r="C408" i="1"/>
  <c r="D408" i="1"/>
  <c r="F408" i="1"/>
  <c r="G408" i="1"/>
  <c r="J408" i="1"/>
  <c r="I408" i="1"/>
  <c r="H408" i="1"/>
  <c r="L408" i="1"/>
  <c r="M408" i="1"/>
  <c r="N408" i="1"/>
  <c r="O408" i="1"/>
  <c r="P408" i="1"/>
  <c r="Q408" i="1"/>
  <c r="R408" i="1"/>
  <c r="A409" i="1"/>
  <c r="B409" i="1"/>
  <c r="C409" i="1"/>
  <c r="D409" i="1"/>
  <c r="F409" i="1"/>
  <c r="G409" i="1"/>
  <c r="J409" i="1"/>
  <c r="I409" i="1"/>
  <c r="H409" i="1"/>
  <c r="L409" i="1"/>
  <c r="M409" i="1"/>
  <c r="N409" i="1"/>
  <c r="O409" i="1"/>
  <c r="P409" i="1"/>
  <c r="Q409" i="1"/>
  <c r="R409" i="1"/>
  <c r="A410" i="1"/>
  <c r="B410" i="1"/>
  <c r="C410" i="1"/>
  <c r="D410" i="1"/>
  <c r="F410" i="1"/>
  <c r="G410" i="1"/>
  <c r="J410" i="1"/>
  <c r="I410" i="1"/>
  <c r="H410" i="1"/>
  <c r="L410" i="1"/>
  <c r="M410" i="1"/>
  <c r="N410" i="1"/>
  <c r="O410" i="1"/>
  <c r="P410" i="1"/>
  <c r="Q410" i="1"/>
  <c r="R410" i="1"/>
  <c r="A411" i="1"/>
  <c r="B411" i="1"/>
  <c r="C411" i="1"/>
  <c r="D411" i="1"/>
  <c r="F411" i="1"/>
  <c r="G411" i="1"/>
  <c r="J411" i="1"/>
  <c r="I411" i="1"/>
  <c r="H411" i="1"/>
  <c r="L411" i="1"/>
  <c r="M411" i="1"/>
  <c r="N411" i="1"/>
  <c r="O411" i="1"/>
  <c r="P411" i="1"/>
  <c r="Q411" i="1"/>
  <c r="R411" i="1"/>
  <c r="A412" i="1"/>
  <c r="B412" i="1"/>
  <c r="C412" i="1"/>
  <c r="D412" i="1"/>
  <c r="F412" i="1"/>
  <c r="G412" i="1"/>
  <c r="J412" i="1"/>
  <c r="I412" i="1"/>
  <c r="H412" i="1"/>
  <c r="L412" i="1"/>
  <c r="M412" i="1"/>
  <c r="N412" i="1"/>
  <c r="O412" i="1"/>
  <c r="P412" i="1"/>
  <c r="Q412" i="1"/>
  <c r="R412" i="1"/>
  <c r="A413" i="1"/>
  <c r="B413" i="1"/>
  <c r="C413" i="1"/>
  <c r="D413" i="1"/>
  <c r="F413" i="1"/>
  <c r="G413" i="1"/>
  <c r="J413" i="1"/>
  <c r="I413" i="1"/>
  <c r="H413" i="1"/>
  <c r="L413" i="1"/>
  <c r="M413" i="1"/>
  <c r="N413" i="1"/>
  <c r="O413" i="1"/>
  <c r="P413" i="1"/>
  <c r="Q413" i="1"/>
  <c r="R413" i="1"/>
  <c r="A414" i="1"/>
  <c r="B414" i="1"/>
  <c r="C414" i="1"/>
  <c r="D414" i="1"/>
  <c r="F414" i="1"/>
  <c r="G414" i="1"/>
  <c r="J414" i="1"/>
  <c r="I414" i="1"/>
  <c r="H414" i="1"/>
  <c r="L414" i="1"/>
  <c r="M414" i="1"/>
  <c r="N414" i="1"/>
  <c r="O414" i="1"/>
  <c r="P414" i="1"/>
  <c r="Q414" i="1"/>
  <c r="R414" i="1"/>
  <c r="A415" i="1"/>
  <c r="B415" i="1"/>
  <c r="C415" i="1"/>
  <c r="D415" i="1"/>
  <c r="F415" i="1"/>
  <c r="G415" i="1"/>
  <c r="J415" i="1"/>
  <c r="I415" i="1"/>
  <c r="H415" i="1"/>
  <c r="L415" i="1"/>
  <c r="M415" i="1"/>
  <c r="N415" i="1"/>
  <c r="O415" i="1"/>
  <c r="P415" i="1"/>
  <c r="Q415" i="1"/>
  <c r="R415" i="1"/>
  <c r="A416" i="1"/>
  <c r="B416" i="1"/>
  <c r="C416" i="1"/>
  <c r="D416" i="1"/>
  <c r="F416" i="1"/>
  <c r="G416" i="1"/>
  <c r="J416" i="1"/>
  <c r="I416" i="1"/>
  <c r="H416" i="1"/>
  <c r="L416" i="1"/>
  <c r="M416" i="1"/>
  <c r="N416" i="1"/>
  <c r="O416" i="1"/>
  <c r="P416" i="1"/>
  <c r="Q416" i="1"/>
  <c r="R416" i="1"/>
  <c r="A417" i="1"/>
  <c r="B417" i="1"/>
  <c r="C417" i="1"/>
  <c r="D417" i="1"/>
  <c r="F417" i="1"/>
  <c r="G417" i="1"/>
  <c r="J417" i="1"/>
  <c r="I417" i="1"/>
  <c r="H417" i="1"/>
  <c r="L417" i="1"/>
  <c r="M417" i="1"/>
  <c r="N417" i="1"/>
  <c r="O417" i="1"/>
  <c r="P417" i="1"/>
  <c r="Q417" i="1"/>
  <c r="R417" i="1"/>
  <c r="A418" i="1"/>
  <c r="B418" i="1"/>
  <c r="C418" i="1"/>
  <c r="D418" i="1"/>
  <c r="F418" i="1"/>
  <c r="G418" i="1"/>
  <c r="J418" i="1"/>
  <c r="I418" i="1"/>
  <c r="H418" i="1"/>
  <c r="L418" i="1"/>
  <c r="M418" i="1"/>
  <c r="N418" i="1"/>
  <c r="O418" i="1"/>
  <c r="P418" i="1"/>
  <c r="Q418" i="1"/>
  <c r="R418" i="1"/>
  <c r="A419" i="1"/>
  <c r="B419" i="1"/>
  <c r="C419" i="1"/>
  <c r="D419" i="1"/>
  <c r="F419" i="1"/>
  <c r="G419" i="1"/>
  <c r="J419" i="1"/>
  <c r="I419" i="1"/>
  <c r="H419" i="1"/>
  <c r="L419" i="1"/>
  <c r="M419" i="1"/>
  <c r="N419" i="1"/>
  <c r="O419" i="1"/>
  <c r="P419" i="1"/>
  <c r="Q419" i="1"/>
  <c r="R419" i="1"/>
  <c r="A420" i="1"/>
  <c r="B420" i="1"/>
  <c r="C420" i="1"/>
  <c r="D420" i="1"/>
  <c r="F420" i="1"/>
  <c r="G420" i="1"/>
  <c r="J420" i="1"/>
  <c r="I420" i="1"/>
  <c r="H420" i="1"/>
  <c r="L420" i="1"/>
  <c r="M420" i="1"/>
  <c r="N420" i="1"/>
  <c r="O420" i="1"/>
  <c r="P420" i="1"/>
  <c r="Q420" i="1"/>
  <c r="R420" i="1"/>
  <c r="A421" i="1"/>
  <c r="B421" i="1"/>
  <c r="C421" i="1"/>
  <c r="D421" i="1"/>
  <c r="F421" i="1"/>
  <c r="G421" i="1"/>
  <c r="J421" i="1"/>
  <c r="I421" i="1"/>
  <c r="H421" i="1"/>
  <c r="L421" i="1"/>
  <c r="M421" i="1"/>
  <c r="N421" i="1"/>
  <c r="O421" i="1"/>
  <c r="P421" i="1"/>
  <c r="Q421" i="1"/>
  <c r="R421" i="1"/>
  <c r="A422" i="1"/>
  <c r="B422" i="1"/>
  <c r="C422" i="1"/>
  <c r="D422" i="1"/>
  <c r="F422" i="1"/>
  <c r="G422" i="1"/>
  <c r="J422" i="1"/>
  <c r="I422" i="1"/>
  <c r="H422" i="1"/>
  <c r="L422" i="1"/>
  <c r="M422" i="1"/>
  <c r="N422" i="1"/>
  <c r="O422" i="1"/>
  <c r="P422" i="1"/>
  <c r="Q422" i="1"/>
  <c r="R422" i="1"/>
  <c r="A423" i="1"/>
  <c r="B423" i="1"/>
  <c r="C423" i="1"/>
  <c r="D423" i="1"/>
  <c r="F423" i="1"/>
  <c r="G423" i="1"/>
  <c r="J423" i="1"/>
  <c r="I423" i="1"/>
  <c r="H423" i="1"/>
  <c r="L423" i="1"/>
  <c r="M423" i="1"/>
  <c r="N423" i="1"/>
  <c r="O423" i="1"/>
  <c r="P423" i="1"/>
  <c r="Q423" i="1"/>
  <c r="R423" i="1"/>
  <c r="A424" i="1"/>
  <c r="B424" i="1"/>
  <c r="C424" i="1"/>
  <c r="D424" i="1"/>
  <c r="F424" i="1"/>
  <c r="G424" i="1"/>
  <c r="J424" i="1"/>
  <c r="I424" i="1"/>
  <c r="H424" i="1"/>
  <c r="L424" i="1"/>
  <c r="M424" i="1"/>
  <c r="N424" i="1"/>
  <c r="O424" i="1"/>
  <c r="P424" i="1"/>
  <c r="Q424" i="1"/>
  <c r="R424" i="1"/>
  <c r="A425" i="1"/>
  <c r="B425" i="1"/>
  <c r="C425" i="1"/>
  <c r="D425" i="1"/>
  <c r="F425" i="1"/>
  <c r="G425" i="1"/>
  <c r="J425" i="1"/>
  <c r="I425" i="1"/>
  <c r="H425" i="1"/>
  <c r="L425" i="1"/>
  <c r="M425" i="1"/>
  <c r="N425" i="1"/>
  <c r="O425" i="1"/>
  <c r="P425" i="1"/>
  <c r="Q425" i="1"/>
  <c r="R425" i="1"/>
  <c r="A426" i="1"/>
  <c r="B426" i="1"/>
  <c r="C426" i="1"/>
  <c r="D426" i="1"/>
  <c r="F426" i="1"/>
  <c r="G426" i="1"/>
  <c r="J426" i="1"/>
  <c r="I426" i="1"/>
  <c r="H426" i="1"/>
  <c r="L426" i="1"/>
  <c r="M426" i="1"/>
  <c r="N426" i="1"/>
  <c r="O426" i="1"/>
  <c r="P426" i="1"/>
  <c r="Q426" i="1"/>
  <c r="R426" i="1"/>
  <c r="A427" i="1"/>
  <c r="B427" i="1"/>
  <c r="C427" i="1"/>
  <c r="D427" i="1"/>
  <c r="F427" i="1"/>
  <c r="G427" i="1"/>
  <c r="J427" i="1"/>
  <c r="I427" i="1"/>
  <c r="H427" i="1"/>
  <c r="L427" i="1"/>
  <c r="M427" i="1"/>
  <c r="N427" i="1"/>
  <c r="O427" i="1"/>
  <c r="P427" i="1"/>
  <c r="Q427" i="1"/>
  <c r="R427" i="1"/>
  <c r="A428" i="1"/>
  <c r="B428" i="1"/>
  <c r="C428" i="1"/>
  <c r="D428" i="1"/>
  <c r="F428" i="1"/>
  <c r="G428" i="1"/>
  <c r="J428" i="1"/>
  <c r="I428" i="1"/>
  <c r="H428" i="1"/>
  <c r="L428" i="1"/>
  <c r="M428" i="1"/>
  <c r="N428" i="1"/>
  <c r="O428" i="1"/>
  <c r="P428" i="1"/>
  <c r="Q428" i="1"/>
  <c r="R428" i="1"/>
  <c r="A429" i="1"/>
  <c r="B429" i="1"/>
  <c r="C429" i="1"/>
  <c r="D429" i="1"/>
  <c r="F429" i="1"/>
  <c r="G429" i="1"/>
  <c r="J429" i="1"/>
  <c r="I429" i="1"/>
  <c r="H429" i="1"/>
  <c r="L429" i="1"/>
  <c r="M429" i="1"/>
  <c r="N429" i="1"/>
  <c r="O429" i="1"/>
  <c r="P429" i="1"/>
  <c r="Q429" i="1"/>
  <c r="R429" i="1"/>
  <c r="A430" i="1"/>
  <c r="B430" i="1"/>
  <c r="C430" i="1"/>
  <c r="D430" i="1"/>
  <c r="F430" i="1"/>
  <c r="G430" i="1"/>
  <c r="J430" i="1"/>
  <c r="I430" i="1"/>
  <c r="H430" i="1"/>
  <c r="L430" i="1"/>
  <c r="M430" i="1"/>
  <c r="N430" i="1"/>
  <c r="O430" i="1"/>
  <c r="P430" i="1"/>
  <c r="Q430" i="1"/>
  <c r="R430" i="1"/>
  <c r="A431" i="1"/>
  <c r="B431" i="1"/>
  <c r="C431" i="1"/>
  <c r="D431" i="1"/>
  <c r="F431" i="1"/>
  <c r="G431" i="1"/>
  <c r="J431" i="1"/>
  <c r="I431" i="1"/>
  <c r="H431" i="1"/>
  <c r="L431" i="1"/>
  <c r="M431" i="1"/>
  <c r="N431" i="1"/>
  <c r="O431" i="1"/>
  <c r="P431" i="1"/>
  <c r="Q431" i="1"/>
  <c r="R431" i="1"/>
  <c r="A432" i="1"/>
  <c r="B432" i="1"/>
  <c r="C432" i="1"/>
  <c r="D432" i="1"/>
  <c r="F432" i="1"/>
  <c r="G432" i="1"/>
  <c r="J432" i="1"/>
  <c r="I432" i="1"/>
  <c r="H432" i="1"/>
  <c r="L432" i="1"/>
  <c r="M432" i="1"/>
  <c r="N432" i="1"/>
  <c r="O432" i="1"/>
  <c r="P432" i="1"/>
  <c r="Q432" i="1"/>
  <c r="R432" i="1"/>
  <c r="A433" i="1"/>
  <c r="B433" i="1"/>
  <c r="C433" i="1"/>
  <c r="D433" i="1"/>
  <c r="F433" i="1"/>
  <c r="G433" i="1"/>
  <c r="J433" i="1"/>
  <c r="I433" i="1"/>
  <c r="H433" i="1"/>
  <c r="L433" i="1"/>
  <c r="M433" i="1"/>
  <c r="N433" i="1"/>
  <c r="O433" i="1"/>
  <c r="P433" i="1"/>
  <c r="Q433" i="1"/>
  <c r="R433" i="1"/>
  <c r="A434" i="1"/>
  <c r="B434" i="1"/>
  <c r="C434" i="1"/>
  <c r="D434" i="1"/>
  <c r="F434" i="1"/>
  <c r="G434" i="1"/>
  <c r="J434" i="1"/>
  <c r="I434" i="1"/>
  <c r="H434" i="1"/>
  <c r="L434" i="1"/>
  <c r="M434" i="1"/>
  <c r="N434" i="1"/>
  <c r="O434" i="1"/>
  <c r="P434" i="1"/>
  <c r="Q434" i="1"/>
  <c r="R434" i="1"/>
  <c r="A435" i="1"/>
  <c r="B435" i="1"/>
  <c r="C435" i="1"/>
  <c r="D435" i="1"/>
  <c r="F435" i="1"/>
  <c r="G435" i="1"/>
  <c r="J435" i="1"/>
  <c r="I435" i="1"/>
  <c r="H435" i="1"/>
  <c r="L435" i="1"/>
  <c r="M435" i="1"/>
  <c r="N435" i="1"/>
  <c r="O435" i="1"/>
  <c r="P435" i="1"/>
  <c r="Q435" i="1"/>
  <c r="R435" i="1"/>
  <c r="A436" i="1"/>
  <c r="B436" i="1"/>
  <c r="C436" i="1"/>
  <c r="D436" i="1"/>
  <c r="F436" i="1"/>
  <c r="G436" i="1"/>
  <c r="J436" i="1"/>
  <c r="I436" i="1"/>
  <c r="H436" i="1"/>
  <c r="L436" i="1"/>
  <c r="M436" i="1"/>
  <c r="N436" i="1"/>
  <c r="O436" i="1"/>
  <c r="P436" i="1"/>
  <c r="Q436" i="1"/>
  <c r="R436" i="1"/>
  <c r="A437" i="1"/>
  <c r="B437" i="1"/>
  <c r="C437" i="1"/>
  <c r="D437" i="1"/>
  <c r="F437" i="1"/>
  <c r="G437" i="1"/>
  <c r="J437" i="1"/>
  <c r="I437" i="1"/>
  <c r="H437" i="1"/>
  <c r="L437" i="1"/>
  <c r="M437" i="1"/>
  <c r="N437" i="1"/>
  <c r="O437" i="1"/>
  <c r="P437" i="1"/>
  <c r="Q437" i="1"/>
  <c r="R437" i="1"/>
  <c r="A438" i="1"/>
  <c r="B438" i="1"/>
  <c r="C438" i="1"/>
  <c r="D438" i="1"/>
  <c r="F438" i="1"/>
  <c r="G438" i="1"/>
  <c r="J438" i="1"/>
  <c r="I438" i="1"/>
  <c r="H438" i="1"/>
  <c r="L438" i="1"/>
  <c r="M438" i="1"/>
  <c r="N438" i="1"/>
  <c r="O438" i="1"/>
  <c r="P438" i="1"/>
  <c r="Q438" i="1"/>
  <c r="R438" i="1"/>
  <c r="A439" i="1"/>
  <c r="B439" i="1"/>
  <c r="C439" i="1"/>
  <c r="D439" i="1"/>
  <c r="F439" i="1"/>
  <c r="G439" i="1"/>
  <c r="J439" i="1"/>
  <c r="I439" i="1"/>
  <c r="H439" i="1"/>
  <c r="L439" i="1"/>
  <c r="M439" i="1"/>
  <c r="N439" i="1"/>
  <c r="O439" i="1"/>
  <c r="P439" i="1"/>
  <c r="Q439" i="1"/>
  <c r="R439" i="1"/>
  <c r="A440" i="1"/>
  <c r="B440" i="1"/>
  <c r="C440" i="1"/>
  <c r="D440" i="1"/>
  <c r="F440" i="1"/>
  <c r="G440" i="1"/>
  <c r="J440" i="1"/>
  <c r="I440" i="1"/>
  <c r="H440" i="1"/>
  <c r="L440" i="1"/>
  <c r="M440" i="1"/>
  <c r="N440" i="1"/>
  <c r="O440" i="1"/>
  <c r="P440" i="1"/>
  <c r="Q440" i="1"/>
  <c r="R440" i="1"/>
  <c r="A441" i="1"/>
  <c r="B441" i="1"/>
  <c r="C441" i="1"/>
  <c r="D441" i="1"/>
  <c r="F441" i="1"/>
  <c r="G441" i="1"/>
  <c r="J441" i="1"/>
  <c r="I441" i="1"/>
  <c r="H441" i="1"/>
  <c r="L441" i="1"/>
  <c r="M441" i="1"/>
  <c r="N441" i="1"/>
  <c r="O441" i="1"/>
  <c r="P441" i="1"/>
  <c r="Q441" i="1"/>
  <c r="R441" i="1"/>
  <c r="A442" i="1"/>
  <c r="B442" i="1"/>
  <c r="C442" i="1"/>
  <c r="D442" i="1"/>
  <c r="F442" i="1"/>
  <c r="G442" i="1"/>
  <c r="J442" i="1"/>
  <c r="I442" i="1"/>
  <c r="H442" i="1"/>
  <c r="L442" i="1"/>
  <c r="M442" i="1"/>
  <c r="N442" i="1"/>
  <c r="O442" i="1"/>
  <c r="P442" i="1"/>
  <c r="Q442" i="1"/>
  <c r="R442" i="1"/>
  <c r="A443" i="1"/>
  <c r="B443" i="1"/>
  <c r="C443" i="1"/>
  <c r="D443" i="1"/>
  <c r="F443" i="1"/>
  <c r="G443" i="1"/>
  <c r="J443" i="1"/>
  <c r="I443" i="1"/>
  <c r="H443" i="1"/>
  <c r="L443" i="1"/>
  <c r="M443" i="1"/>
  <c r="N443" i="1"/>
  <c r="O443" i="1"/>
  <c r="P443" i="1"/>
  <c r="Q443" i="1"/>
  <c r="R443" i="1"/>
  <c r="A444" i="1"/>
  <c r="B444" i="1"/>
  <c r="C444" i="1"/>
  <c r="D444" i="1"/>
  <c r="F444" i="1"/>
  <c r="G444" i="1"/>
  <c r="J444" i="1"/>
  <c r="I444" i="1"/>
  <c r="H444" i="1"/>
  <c r="L444" i="1"/>
  <c r="M444" i="1"/>
  <c r="N444" i="1"/>
  <c r="O444" i="1"/>
  <c r="P444" i="1"/>
  <c r="Q444" i="1"/>
  <c r="R444" i="1"/>
  <c r="A445" i="1"/>
  <c r="B445" i="1"/>
  <c r="C445" i="1"/>
  <c r="D445" i="1"/>
  <c r="F445" i="1"/>
  <c r="G445" i="1"/>
  <c r="J445" i="1"/>
  <c r="I445" i="1"/>
  <c r="H445" i="1"/>
  <c r="L445" i="1"/>
  <c r="M445" i="1"/>
  <c r="N445" i="1"/>
  <c r="O445" i="1"/>
  <c r="P445" i="1"/>
  <c r="Q445" i="1"/>
  <c r="R445" i="1"/>
  <c r="A446" i="1"/>
  <c r="B446" i="1"/>
  <c r="C446" i="1"/>
  <c r="D446" i="1"/>
  <c r="F446" i="1"/>
  <c r="G446" i="1"/>
  <c r="J446" i="1"/>
  <c r="I446" i="1"/>
  <c r="H446" i="1"/>
  <c r="L446" i="1"/>
  <c r="M446" i="1"/>
  <c r="N446" i="1"/>
  <c r="O446" i="1"/>
  <c r="P446" i="1"/>
  <c r="Q446" i="1"/>
  <c r="R446" i="1"/>
  <c r="A447" i="1"/>
  <c r="B447" i="1"/>
  <c r="C447" i="1"/>
  <c r="D447" i="1"/>
  <c r="F447" i="1"/>
  <c r="G447" i="1"/>
  <c r="J447" i="1"/>
  <c r="I447" i="1"/>
  <c r="H447" i="1"/>
  <c r="L447" i="1"/>
  <c r="M447" i="1"/>
  <c r="N447" i="1"/>
  <c r="O447" i="1"/>
  <c r="P447" i="1"/>
  <c r="Q447" i="1"/>
  <c r="R447" i="1"/>
  <c r="A448" i="1"/>
  <c r="B448" i="1"/>
  <c r="C448" i="1"/>
  <c r="D448" i="1"/>
  <c r="F448" i="1"/>
  <c r="G448" i="1"/>
  <c r="J448" i="1"/>
  <c r="I448" i="1"/>
  <c r="H448" i="1"/>
  <c r="L448" i="1"/>
  <c r="M448" i="1"/>
  <c r="N448" i="1"/>
  <c r="O448" i="1"/>
  <c r="P448" i="1"/>
  <c r="Q448" i="1"/>
  <c r="R448" i="1"/>
  <c r="A449" i="1"/>
  <c r="B449" i="1"/>
  <c r="C449" i="1"/>
  <c r="D449" i="1"/>
  <c r="F449" i="1"/>
  <c r="G449" i="1"/>
  <c r="J449" i="1"/>
  <c r="I449" i="1"/>
  <c r="H449" i="1"/>
  <c r="L449" i="1"/>
  <c r="M449" i="1"/>
  <c r="N449" i="1"/>
  <c r="O449" i="1"/>
  <c r="P449" i="1"/>
  <c r="Q449" i="1"/>
  <c r="R449" i="1"/>
  <c r="A450" i="1"/>
  <c r="B450" i="1"/>
  <c r="C450" i="1"/>
  <c r="D450" i="1"/>
  <c r="F450" i="1"/>
  <c r="G450" i="1"/>
  <c r="J450" i="1"/>
  <c r="I450" i="1"/>
  <c r="H450" i="1"/>
  <c r="L450" i="1"/>
  <c r="M450" i="1"/>
  <c r="N450" i="1"/>
  <c r="O450" i="1"/>
  <c r="P450" i="1"/>
  <c r="Q450" i="1"/>
  <c r="R450" i="1"/>
  <c r="A451" i="1"/>
  <c r="B451" i="1"/>
  <c r="C451" i="1"/>
  <c r="D451" i="1"/>
  <c r="F451" i="1"/>
  <c r="G451" i="1"/>
  <c r="J451" i="1"/>
  <c r="I451" i="1"/>
  <c r="H451" i="1"/>
  <c r="L451" i="1"/>
  <c r="M451" i="1"/>
  <c r="N451" i="1"/>
  <c r="O451" i="1"/>
  <c r="P451" i="1"/>
  <c r="Q451" i="1"/>
  <c r="R451" i="1"/>
  <c r="A452" i="1"/>
  <c r="B452" i="1"/>
  <c r="C452" i="1"/>
  <c r="D452" i="1"/>
  <c r="F452" i="1"/>
  <c r="G452" i="1"/>
  <c r="J452" i="1"/>
  <c r="I452" i="1"/>
  <c r="H452" i="1"/>
  <c r="L452" i="1"/>
  <c r="M452" i="1"/>
  <c r="N452" i="1"/>
  <c r="O452" i="1"/>
  <c r="P452" i="1"/>
  <c r="Q452" i="1"/>
  <c r="R452" i="1"/>
  <c r="A453" i="1"/>
  <c r="B453" i="1"/>
  <c r="C453" i="1"/>
  <c r="D453" i="1"/>
  <c r="F453" i="1"/>
  <c r="G453" i="1"/>
  <c r="J453" i="1"/>
  <c r="I453" i="1"/>
  <c r="H453" i="1"/>
  <c r="L453" i="1"/>
  <c r="M453" i="1"/>
  <c r="N453" i="1"/>
  <c r="O453" i="1"/>
  <c r="P453" i="1"/>
  <c r="Q453" i="1"/>
  <c r="R453" i="1"/>
  <c r="A454" i="1"/>
  <c r="B454" i="1"/>
  <c r="C454" i="1"/>
  <c r="D454" i="1"/>
  <c r="F454" i="1"/>
  <c r="G454" i="1"/>
  <c r="J454" i="1"/>
  <c r="I454" i="1"/>
  <c r="H454" i="1"/>
  <c r="L454" i="1"/>
  <c r="M454" i="1"/>
  <c r="N454" i="1"/>
  <c r="O454" i="1"/>
  <c r="P454" i="1"/>
  <c r="Q454" i="1"/>
  <c r="R454" i="1"/>
  <c r="A455" i="1"/>
  <c r="B455" i="1"/>
  <c r="C455" i="1"/>
  <c r="D455" i="1"/>
  <c r="F455" i="1"/>
  <c r="G455" i="1"/>
  <c r="J455" i="1"/>
  <c r="I455" i="1"/>
  <c r="H455" i="1"/>
  <c r="L455" i="1"/>
  <c r="M455" i="1"/>
  <c r="N455" i="1"/>
  <c r="O455" i="1"/>
  <c r="P455" i="1"/>
  <c r="Q455" i="1"/>
  <c r="R455" i="1"/>
  <c r="A456" i="1"/>
  <c r="B456" i="1"/>
  <c r="C456" i="1"/>
  <c r="D456" i="1"/>
  <c r="F456" i="1"/>
  <c r="G456" i="1"/>
  <c r="J456" i="1"/>
  <c r="I456" i="1"/>
  <c r="H456" i="1"/>
  <c r="L456" i="1"/>
  <c r="M456" i="1"/>
  <c r="N456" i="1"/>
  <c r="O456" i="1"/>
  <c r="P456" i="1"/>
  <c r="Q456" i="1"/>
  <c r="R456" i="1"/>
  <c r="A457" i="1"/>
  <c r="B457" i="1"/>
  <c r="C457" i="1"/>
  <c r="D457" i="1"/>
  <c r="F457" i="1"/>
  <c r="G457" i="1"/>
  <c r="J457" i="1"/>
  <c r="I457" i="1"/>
  <c r="H457" i="1"/>
  <c r="L457" i="1"/>
  <c r="M457" i="1"/>
  <c r="N457" i="1"/>
  <c r="O457" i="1"/>
  <c r="P457" i="1"/>
  <c r="Q457" i="1"/>
  <c r="R457" i="1"/>
  <c r="A458" i="1"/>
  <c r="B458" i="1"/>
  <c r="C458" i="1"/>
  <c r="D458" i="1"/>
  <c r="F458" i="1"/>
  <c r="G458" i="1"/>
  <c r="J458" i="1"/>
  <c r="I458" i="1"/>
  <c r="H458" i="1"/>
  <c r="L458" i="1"/>
  <c r="M458" i="1"/>
  <c r="N458" i="1"/>
  <c r="O458" i="1"/>
  <c r="P458" i="1"/>
  <c r="Q458" i="1"/>
  <c r="R458" i="1"/>
  <c r="A459" i="1"/>
  <c r="B459" i="1"/>
  <c r="C459" i="1"/>
  <c r="D459" i="1"/>
  <c r="F459" i="1"/>
  <c r="G459" i="1"/>
  <c r="J459" i="1"/>
  <c r="I459" i="1"/>
  <c r="H459" i="1"/>
  <c r="L459" i="1"/>
  <c r="M459" i="1"/>
  <c r="N459" i="1"/>
  <c r="O459" i="1"/>
  <c r="P459" i="1"/>
  <c r="Q459" i="1"/>
  <c r="R459" i="1"/>
  <c r="A460" i="1"/>
  <c r="B460" i="1"/>
  <c r="C460" i="1"/>
  <c r="D460" i="1"/>
  <c r="F460" i="1"/>
  <c r="G460" i="1"/>
  <c r="J460" i="1"/>
  <c r="I460" i="1"/>
  <c r="H460" i="1"/>
  <c r="L460" i="1"/>
  <c r="M460" i="1"/>
  <c r="N460" i="1"/>
  <c r="O460" i="1"/>
  <c r="P460" i="1"/>
  <c r="Q460" i="1"/>
  <c r="R460" i="1"/>
  <c r="A461" i="1"/>
  <c r="B461" i="1"/>
  <c r="C461" i="1"/>
  <c r="D461" i="1"/>
  <c r="F461" i="1"/>
  <c r="G461" i="1"/>
  <c r="J461" i="1"/>
  <c r="I461" i="1"/>
  <c r="H461" i="1"/>
  <c r="L461" i="1"/>
  <c r="M461" i="1"/>
  <c r="N461" i="1"/>
  <c r="O461" i="1"/>
  <c r="P461" i="1"/>
  <c r="Q461" i="1"/>
  <c r="R461" i="1"/>
  <c r="A462" i="1"/>
  <c r="B462" i="1"/>
  <c r="C462" i="1"/>
  <c r="D462" i="1"/>
  <c r="F462" i="1"/>
  <c r="G462" i="1"/>
  <c r="J462" i="1"/>
  <c r="I462" i="1"/>
  <c r="H462" i="1"/>
  <c r="L462" i="1"/>
  <c r="M462" i="1"/>
  <c r="N462" i="1"/>
  <c r="O462" i="1"/>
  <c r="P462" i="1"/>
  <c r="Q462" i="1"/>
  <c r="R462" i="1"/>
  <c r="A463" i="1"/>
  <c r="B463" i="1"/>
  <c r="C463" i="1"/>
  <c r="D463" i="1"/>
  <c r="F463" i="1"/>
  <c r="G463" i="1"/>
  <c r="J463" i="1"/>
  <c r="I463" i="1"/>
  <c r="H463" i="1"/>
  <c r="L463" i="1"/>
  <c r="M463" i="1"/>
  <c r="N463" i="1"/>
  <c r="O463" i="1"/>
  <c r="P463" i="1"/>
  <c r="Q463" i="1"/>
  <c r="R463" i="1"/>
  <c r="A464" i="1"/>
  <c r="B464" i="1"/>
  <c r="C464" i="1"/>
  <c r="D464" i="1"/>
  <c r="F464" i="1"/>
  <c r="G464" i="1"/>
  <c r="J464" i="1"/>
  <c r="I464" i="1"/>
  <c r="H464" i="1"/>
  <c r="L464" i="1"/>
  <c r="M464" i="1"/>
  <c r="N464" i="1"/>
  <c r="O464" i="1"/>
  <c r="P464" i="1"/>
  <c r="Q464" i="1"/>
  <c r="R464" i="1"/>
  <c r="A465" i="1"/>
  <c r="B465" i="1"/>
  <c r="C465" i="1"/>
  <c r="D465" i="1"/>
  <c r="F465" i="1"/>
  <c r="G465" i="1"/>
  <c r="J465" i="1"/>
  <c r="I465" i="1"/>
  <c r="H465" i="1"/>
  <c r="L465" i="1"/>
  <c r="M465" i="1"/>
  <c r="N465" i="1"/>
  <c r="O465" i="1"/>
  <c r="P465" i="1"/>
  <c r="Q465" i="1"/>
  <c r="R465" i="1"/>
  <c r="A466" i="1"/>
  <c r="B466" i="1"/>
  <c r="C466" i="1"/>
  <c r="D466" i="1"/>
  <c r="F466" i="1"/>
  <c r="G466" i="1"/>
  <c r="J466" i="1"/>
  <c r="I466" i="1"/>
  <c r="H466" i="1"/>
  <c r="L466" i="1"/>
  <c r="M466" i="1"/>
  <c r="N466" i="1"/>
  <c r="O466" i="1"/>
  <c r="P466" i="1"/>
  <c r="Q466" i="1"/>
  <c r="R466" i="1"/>
  <c r="A467" i="1"/>
  <c r="B467" i="1"/>
  <c r="C467" i="1"/>
  <c r="D467" i="1"/>
  <c r="F467" i="1"/>
  <c r="G467" i="1"/>
  <c r="J467" i="1"/>
  <c r="I467" i="1"/>
  <c r="H467" i="1"/>
  <c r="L467" i="1"/>
  <c r="M467" i="1"/>
  <c r="N467" i="1"/>
  <c r="O467" i="1"/>
  <c r="P467" i="1"/>
  <c r="Q467" i="1"/>
  <c r="R467" i="1"/>
  <c r="A468" i="1"/>
  <c r="B468" i="1"/>
  <c r="C468" i="1"/>
  <c r="D468" i="1"/>
  <c r="F468" i="1"/>
  <c r="G468" i="1"/>
  <c r="J468" i="1"/>
  <c r="I468" i="1"/>
  <c r="H468" i="1"/>
  <c r="L468" i="1"/>
  <c r="M468" i="1"/>
  <c r="N468" i="1"/>
  <c r="O468" i="1"/>
  <c r="P468" i="1"/>
  <c r="Q468" i="1"/>
  <c r="R468" i="1"/>
  <c r="A469" i="1"/>
  <c r="B469" i="1"/>
  <c r="C469" i="1"/>
  <c r="D469" i="1"/>
  <c r="F469" i="1"/>
  <c r="G469" i="1"/>
  <c r="J469" i="1"/>
  <c r="I469" i="1"/>
  <c r="H469" i="1"/>
  <c r="L469" i="1"/>
  <c r="M469" i="1"/>
  <c r="N469" i="1"/>
  <c r="O469" i="1"/>
  <c r="P469" i="1"/>
  <c r="Q469" i="1"/>
  <c r="R469" i="1"/>
  <c r="A470" i="1"/>
  <c r="B470" i="1"/>
  <c r="C470" i="1"/>
  <c r="D470" i="1"/>
  <c r="F470" i="1"/>
  <c r="G470" i="1"/>
  <c r="J470" i="1"/>
  <c r="I470" i="1"/>
  <c r="H470" i="1"/>
  <c r="L470" i="1"/>
  <c r="M470" i="1"/>
  <c r="N470" i="1"/>
  <c r="O470" i="1"/>
  <c r="P470" i="1"/>
  <c r="Q470" i="1"/>
  <c r="R470" i="1"/>
  <c r="A471" i="1"/>
  <c r="B471" i="1"/>
  <c r="C471" i="1"/>
  <c r="D471" i="1"/>
  <c r="F471" i="1"/>
  <c r="G471" i="1"/>
  <c r="J471" i="1"/>
  <c r="I471" i="1"/>
  <c r="H471" i="1"/>
  <c r="L471" i="1"/>
  <c r="M471" i="1"/>
  <c r="N471" i="1"/>
  <c r="O471" i="1"/>
  <c r="P471" i="1"/>
  <c r="Q471" i="1"/>
  <c r="R471" i="1"/>
  <c r="A472" i="1"/>
  <c r="B472" i="1"/>
  <c r="C472" i="1"/>
  <c r="D472" i="1"/>
  <c r="F472" i="1"/>
  <c r="G472" i="1"/>
  <c r="J472" i="1"/>
  <c r="I472" i="1"/>
  <c r="H472" i="1"/>
  <c r="L472" i="1"/>
  <c r="M472" i="1"/>
  <c r="N472" i="1"/>
  <c r="O472" i="1"/>
  <c r="P472" i="1"/>
  <c r="Q472" i="1"/>
  <c r="R472" i="1"/>
  <c r="A473" i="1"/>
  <c r="B473" i="1"/>
  <c r="C473" i="1"/>
  <c r="D473" i="1"/>
  <c r="F473" i="1"/>
  <c r="G473" i="1"/>
  <c r="J473" i="1"/>
  <c r="I473" i="1"/>
  <c r="H473" i="1"/>
  <c r="L473" i="1"/>
  <c r="M473" i="1"/>
  <c r="N473" i="1"/>
  <c r="O473" i="1"/>
  <c r="P473" i="1"/>
  <c r="Q473" i="1"/>
  <c r="R473" i="1"/>
  <c r="A474" i="1"/>
  <c r="B474" i="1"/>
  <c r="C474" i="1"/>
  <c r="D474" i="1"/>
  <c r="F474" i="1"/>
  <c r="G474" i="1"/>
  <c r="J474" i="1"/>
  <c r="I474" i="1"/>
  <c r="H474" i="1"/>
  <c r="L474" i="1"/>
  <c r="M474" i="1"/>
  <c r="N474" i="1"/>
  <c r="O474" i="1"/>
  <c r="P474" i="1"/>
  <c r="Q474" i="1"/>
  <c r="R474" i="1"/>
  <c r="A475" i="1"/>
  <c r="B475" i="1"/>
  <c r="C475" i="1"/>
  <c r="D475" i="1"/>
  <c r="F475" i="1"/>
  <c r="G475" i="1"/>
  <c r="J475" i="1"/>
  <c r="I475" i="1"/>
  <c r="H475" i="1"/>
  <c r="L475" i="1"/>
  <c r="M475" i="1"/>
  <c r="N475" i="1"/>
  <c r="O475" i="1"/>
  <c r="P475" i="1"/>
  <c r="Q475" i="1"/>
  <c r="R475" i="1"/>
  <c r="A476" i="1"/>
  <c r="B476" i="1"/>
  <c r="C476" i="1"/>
  <c r="D476" i="1"/>
  <c r="F476" i="1"/>
  <c r="G476" i="1"/>
  <c r="J476" i="1"/>
  <c r="I476" i="1"/>
  <c r="H476" i="1"/>
  <c r="L476" i="1"/>
  <c r="M476" i="1"/>
  <c r="N476" i="1"/>
  <c r="O476" i="1"/>
  <c r="P476" i="1"/>
  <c r="Q476" i="1"/>
  <c r="R476" i="1"/>
  <c r="A477" i="1"/>
  <c r="B477" i="1"/>
  <c r="C477" i="1"/>
  <c r="D477" i="1"/>
  <c r="F477" i="1"/>
  <c r="G477" i="1"/>
  <c r="J477" i="1"/>
  <c r="I477" i="1"/>
  <c r="H477" i="1"/>
  <c r="L477" i="1"/>
  <c r="M477" i="1"/>
  <c r="N477" i="1"/>
  <c r="O477" i="1"/>
  <c r="P477" i="1"/>
  <c r="Q477" i="1"/>
  <c r="R477" i="1"/>
  <c r="A478" i="1"/>
  <c r="B478" i="1"/>
  <c r="C478" i="1"/>
  <c r="D478" i="1"/>
  <c r="F478" i="1"/>
  <c r="G478" i="1"/>
  <c r="J478" i="1"/>
  <c r="I478" i="1"/>
  <c r="H478" i="1"/>
  <c r="L478" i="1"/>
  <c r="M478" i="1"/>
  <c r="N478" i="1"/>
  <c r="O478" i="1"/>
  <c r="P478" i="1"/>
  <c r="Q478" i="1"/>
  <c r="R478" i="1"/>
  <c r="A479" i="1"/>
  <c r="B479" i="1"/>
  <c r="C479" i="1"/>
  <c r="D479" i="1"/>
  <c r="F479" i="1"/>
  <c r="G479" i="1"/>
  <c r="J479" i="1"/>
  <c r="I479" i="1"/>
  <c r="H479" i="1"/>
  <c r="L479" i="1"/>
  <c r="M479" i="1"/>
  <c r="N479" i="1"/>
  <c r="O479" i="1"/>
  <c r="P479" i="1"/>
  <c r="Q479" i="1"/>
  <c r="R479" i="1"/>
  <c r="A480" i="1"/>
  <c r="B480" i="1"/>
  <c r="C480" i="1"/>
  <c r="D480" i="1"/>
  <c r="F480" i="1"/>
  <c r="G480" i="1"/>
  <c r="J480" i="1"/>
  <c r="I480" i="1"/>
  <c r="H480" i="1"/>
  <c r="L480" i="1"/>
  <c r="M480" i="1"/>
  <c r="N480" i="1"/>
  <c r="O480" i="1"/>
  <c r="P480" i="1"/>
  <c r="Q480" i="1"/>
  <c r="R480" i="1"/>
  <c r="A481" i="1"/>
  <c r="B481" i="1"/>
  <c r="C481" i="1"/>
  <c r="D481" i="1"/>
  <c r="F481" i="1"/>
  <c r="G481" i="1"/>
  <c r="J481" i="1"/>
  <c r="I481" i="1"/>
  <c r="H481" i="1"/>
  <c r="L481" i="1"/>
  <c r="M481" i="1"/>
  <c r="N481" i="1"/>
  <c r="O481" i="1"/>
  <c r="P481" i="1"/>
  <c r="Q481" i="1"/>
  <c r="R481" i="1"/>
  <c r="A482" i="1"/>
  <c r="B482" i="1"/>
  <c r="C482" i="1"/>
  <c r="D482" i="1"/>
  <c r="F482" i="1"/>
  <c r="G482" i="1"/>
  <c r="J482" i="1"/>
  <c r="I482" i="1"/>
  <c r="H482" i="1"/>
  <c r="L482" i="1"/>
  <c r="M482" i="1"/>
  <c r="N482" i="1"/>
  <c r="O482" i="1"/>
  <c r="P482" i="1"/>
  <c r="Q482" i="1"/>
  <c r="R482" i="1"/>
  <c r="A483" i="1"/>
  <c r="B483" i="1"/>
  <c r="C483" i="1"/>
  <c r="D483" i="1"/>
  <c r="F483" i="1"/>
  <c r="G483" i="1"/>
  <c r="J483" i="1"/>
  <c r="I483" i="1"/>
  <c r="H483" i="1"/>
  <c r="L483" i="1"/>
  <c r="M483" i="1"/>
  <c r="N483" i="1"/>
  <c r="O483" i="1"/>
  <c r="P483" i="1"/>
  <c r="Q483" i="1"/>
  <c r="R483" i="1"/>
  <c r="A484" i="1"/>
  <c r="B484" i="1"/>
  <c r="C484" i="1"/>
  <c r="D484" i="1"/>
  <c r="F484" i="1"/>
  <c r="G484" i="1"/>
  <c r="J484" i="1"/>
  <c r="I484" i="1"/>
  <c r="H484" i="1"/>
  <c r="L484" i="1"/>
  <c r="M484" i="1"/>
  <c r="N484" i="1"/>
  <c r="O484" i="1"/>
  <c r="P484" i="1"/>
  <c r="Q484" i="1"/>
  <c r="R484" i="1"/>
  <c r="A485" i="1"/>
  <c r="B485" i="1"/>
  <c r="C485" i="1"/>
  <c r="D485" i="1"/>
  <c r="F485" i="1"/>
  <c r="G485" i="1"/>
  <c r="J485" i="1"/>
  <c r="I485" i="1"/>
  <c r="H485" i="1"/>
  <c r="L485" i="1"/>
  <c r="M485" i="1"/>
  <c r="N485" i="1"/>
  <c r="O485" i="1"/>
  <c r="P485" i="1"/>
  <c r="Q485" i="1"/>
  <c r="R485" i="1"/>
  <c r="A486" i="1"/>
  <c r="B486" i="1"/>
  <c r="C486" i="1"/>
  <c r="D486" i="1"/>
  <c r="F486" i="1"/>
  <c r="G486" i="1"/>
  <c r="J486" i="1"/>
  <c r="I486" i="1"/>
  <c r="H486" i="1"/>
  <c r="L486" i="1"/>
  <c r="M486" i="1"/>
  <c r="N486" i="1"/>
  <c r="O486" i="1"/>
  <c r="P486" i="1"/>
  <c r="Q486" i="1"/>
  <c r="R486" i="1"/>
  <c r="A487" i="1"/>
  <c r="B487" i="1"/>
  <c r="C487" i="1"/>
  <c r="D487" i="1"/>
  <c r="F487" i="1"/>
  <c r="G487" i="1"/>
  <c r="J487" i="1"/>
  <c r="I487" i="1"/>
  <c r="H487" i="1"/>
  <c r="L487" i="1"/>
  <c r="M487" i="1"/>
  <c r="N487" i="1"/>
  <c r="O487" i="1"/>
  <c r="P487" i="1"/>
  <c r="Q487" i="1"/>
  <c r="R487" i="1"/>
  <c r="A488" i="1"/>
  <c r="B488" i="1"/>
  <c r="C488" i="1"/>
  <c r="D488" i="1"/>
  <c r="F488" i="1"/>
  <c r="G488" i="1"/>
  <c r="J488" i="1"/>
  <c r="I488" i="1"/>
  <c r="H488" i="1"/>
  <c r="L488" i="1"/>
  <c r="M488" i="1"/>
  <c r="N488" i="1"/>
  <c r="O488" i="1"/>
  <c r="P488" i="1"/>
  <c r="Q488" i="1"/>
  <c r="R488" i="1"/>
  <c r="A489" i="1"/>
  <c r="B489" i="1"/>
  <c r="C489" i="1"/>
  <c r="D489" i="1"/>
  <c r="F489" i="1"/>
  <c r="G489" i="1"/>
  <c r="J489" i="1"/>
  <c r="I489" i="1"/>
  <c r="H489" i="1"/>
  <c r="L489" i="1"/>
  <c r="M489" i="1"/>
  <c r="N489" i="1"/>
  <c r="O489" i="1"/>
  <c r="P489" i="1"/>
  <c r="Q489" i="1"/>
  <c r="R489" i="1"/>
  <c r="A490" i="1"/>
  <c r="B490" i="1"/>
  <c r="C490" i="1"/>
  <c r="D490" i="1"/>
  <c r="F490" i="1"/>
  <c r="G490" i="1"/>
  <c r="J490" i="1"/>
  <c r="I490" i="1"/>
  <c r="H490" i="1"/>
  <c r="L490" i="1"/>
  <c r="M490" i="1"/>
  <c r="N490" i="1"/>
  <c r="O490" i="1"/>
  <c r="P490" i="1"/>
  <c r="Q490" i="1"/>
  <c r="R490" i="1"/>
  <c r="A491" i="1"/>
  <c r="B491" i="1"/>
  <c r="C491" i="1"/>
  <c r="D491" i="1"/>
  <c r="F491" i="1"/>
  <c r="G491" i="1"/>
  <c r="J491" i="1"/>
  <c r="I491" i="1"/>
  <c r="H491" i="1"/>
  <c r="L491" i="1"/>
  <c r="M491" i="1"/>
  <c r="N491" i="1"/>
  <c r="O491" i="1"/>
  <c r="P491" i="1"/>
  <c r="Q491" i="1"/>
  <c r="R491" i="1"/>
  <c r="A492" i="1"/>
  <c r="B492" i="1"/>
  <c r="C492" i="1"/>
  <c r="D492" i="1"/>
  <c r="F492" i="1"/>
  <c r="G492" i="1"/>
  <c r="J492" i="1"/>
  <c r="I492" i="1"/>
  <c r="H492" i="1"/>
  <c r="L492" i="1"/>
  <c r="M492" i="1"/>
  <c r="N492" i="1"/>
  <c r="O492" i="1"/>
  <c r="P492" i="1"/>
  <c r="Q492" i="1"/>
  <c r="R492" i="1"/>
  <c r="A493" i="1"/>
  <c r="B493" i="1"/>
  <c r="C493" i="1"/>
  <c r="D493" i="1"/>
  <c r="F493" i="1"/>
  <c r="G493" i="1"/>
  <c r="J493" i="1"/>
  <c r="I493" i="1"/>
  <c r="H493" i="1"/>
  <c r="L493" i="1"/>
  <c r="M493" i="1"/>
  <c r="N493" i="1"/>
  <c r="O493" i="1"/>
  <c r="P493" i="1"/>
  <c r="Q493" i="1"/>
  <c r="R493" i="1"/>
  <c r="A494" i="1"/>
  <c r="B494" i="1"/>
  <c r="C494" i="1"/>
  <c r="D494" i="1"/>
  <c r="F494" i="1"/>
  <c r="G494" i="1"/>
  <c r="J494" i="1"/>
  <c r="I494" i="1"/>
  <c r="H494" i="1"/>
  <c r="L494" i="1"/>
  <c r="M494" i="1"/>
  <c r="N494" i="1"/>
  <c r="O494" i="1"/>
  <c r="P494" i="1"/>
  <c r="Q494" i="1"/>
  <c r="R494" i="1"/>
  <c r="A495" i="1"/>
  <c r="B495" i="1"/>
  <c r="C495" i="1"/>
  <c r="D495" i="1"/>
  <c r="F495" i="1"/>
  <c r="G495" i="1"/>
  <c r="J495" i="1"/>
  <c r="I495" i="1"/>
  <c r="H495" i="1"/>
  <c r="L495" i="1"/>
  <c r="M495" i="1"/>
  <c r="N495" i="1"/>
  <c r="O495" i="1"/>
  <c r="P495" i="1"/>
  <c r="Q495" i="1"/>
  <c r="R495" i="1"/>
  <c r="A496" i="1"/>
  <c r="B496" i="1"/>
  <c r="C496" i="1"/>
  <c r="D496" i="1"/>
  <c r="F496" i="1"/>
  <c r="G496" i="1"/>
  <c r="J496" i="1"/>
  <c r="I496" i="1"/>
  <c r="H496" i="1"/>
  <c r="L496" i="1"/>
  <c r="M496" i="1"/>
  <c r="N496" i="1"/>
  <c r="O496" i="1"/>
  <c r="P496" i="1"/>
  <c r="Q496" i="1"/>
  <c r="R496" i="1"/>
  <c r="A497" i="1"/>
  <c r="B497" i="1"/>
  <c r="C497" i="1"/>
  <c r="D497" i="1"/>
  <c r="F497" i="1"/>
  <c r="G497" i="1"/>
  <c r="J497" i="1"/>
  <c r="I497" i="1"/>
  <c r="H497" i="1"/>
  <c r="L497" i="1"/>
  <c r="M497" i="1"/>
  <c r="N497" i="1"/>
  <c r="O497" i="1"/>
  <c r="P497" i="1"/>
  <c r="Q497" i="1"/>
  <c r="R497" i="1"/>
  <c r="A498" i="1"/>
  <c r="B498" i="1"/>
  <c r="C498" i="1"/>
  <c r="D498" i="1"/>
  <c r="F498" i="1"/>
  <c r="G498" i="1"/>
  <c r="J498" i="1"/>
  <c r="I498" i="1"/>
  <c r="H498" i="1"/>
  <c r="L498" i="1"/>
  <c r="M498" i="1"/>
  <c r="N498" i="1"/>
  <c r="O498" i="1"/>
  <c r="P498" i="1"/>
  <c r="Q498" i="1"/>
  <c r="R498" i="1"/>
  <c r="A499" i="1"/>
  <c r="B499" i="1"/>
  <c r="C499" i="1"/>
  <c r="D499" i="1"/>
  <c r="F499" i="1"/>
  <c r="G499" i="1"/>
  <c r="J499" i="1"/>
  <c r="I499" i="1"/>
  <c r="H499" i="1"/>
  <c r="L499" i="1"/>
  <c r="M499" i="1"/>
  <c r="N499" i="1"/>
  <c r="O499" i="1"/>
  <c r="P499" i="1"/>
  <c r="Q499" i="1"/>
  <c r="R499" i="1"/>
  <c r="A500" i="1"/>
  <c r="B500" i="1"/>
  <c r="C500" i="1"/>
  <c r="D500" i="1"/>
  <c r="F500" i="1"/>
  <c r="G500" i="1"/>
  <c r="J500" i="1"/>
  <c r="I500" i="1"/>
  <c r="H500" i="1"/>
  <c r="L500" i="1"/>
  <c r="M500" i="1"/>
  <c r="N500" i="1"/>
  <c r="O500" i="1"/>
  <c r="P500" i="1"/>
  <c r="Q500" i="1"/>
  <c r="R500" i="1"/>
  <c r="A501" i="1"/>
  <c r="B501" i="1"/>
  <c r="C501" i="1"/>
  <c r="D501" i="1"/>
  <c r="F501" i="1"/>
  <c r="G501" i="1"/>
  <c r="J501" i="1"/>
  <c r="I501" i="1"/>
  <c r="H501" i="1"/>
  <c r="L501" i="1"/>
  <c r="M501" i="1"/>
  <c r="N501" i="1"/>
  <c r="O501" i="1"/>
  <c r="P501" i="1"/>
  <c r="Q501" i="1"/>
  <c r="R501" i="1"/>
  <c r="A502" i="1"/>
  <c r="B502" i="1"/>
  <c r="C502" i="1"/>
  <c r="D502" i="1"/>
  <c r="F502" i="1"/>
  <c r="G502" i="1"/>
  <c r="J502" i="1"/>
  <c r="I502" i="1"/>
  <c r="H502" i="1"/>
  <c r="L502" i="1"/>
  <c r="M502" i="1"/>
  <c r="N502" i="1"/>
  <c r="O502" i="1"/>
  <c r="P502" i="1"/>
  <c r="Q502" i="1"/>
  <c r="R502" i="1"/>
  <c r="A503" i="1"/>
  <c r="B503" i="1"/>
  <c r="C503" i="1"/>
  <c r="D503" i="1"/>
  <c r="F503" i="1"/>
  <c r="G503" i="1"/>
  <c r="J503" i="1"/>
  <c r="I503" i="1"/>
  <c r="H503" i="1"/>
  <c r="L503" i="1"/>
  <c r="M503" i="1"/>
  <c r="N503" i="1"/>
  <c r="O503" i="1"/>
  <c r="P503" i="1"/>
  <c r="Q503" i="1"/>
  <c r="R503" i="1"/>
  <c r="A504" i="1"/>
  <c r="B504" i="1"/>
  <c r="C504" i="1"/>
  <c r="D504" i="1"/>
  <c r="F504" i="1"/>
  <c r="G504" i="1"/>
  <c r="J504" i="1"/>
  <c r="I504" i="1"/>
  <c r="H504" i="1"/>
  <c r="L504" i="1"/>
  <c r="M504" i="1"/>
  <c r="N504" i="1"/>
  <c r="O504" i="1"/>
  <c r="P504" i="1"/>
  <c r="Q504" i="1"/>
  <c r="R504" i="1"/>
  <c r="A505" i="1"/>
  <c r="B505" i="1"/>
  <c r="C505" i="1"/>
  <c r="D505" i="1"/>
  <c r="F505" i="1"/>
  <c r="G505" i="1"/>
  <c r="J505" i="1"/>
  <c r="I505" i="1"/>
  <c r="H505" i="1"/>
  <c r="L505" i="1"/>
  <c r="M505" i="1"/>
  <c r="N505" i="1"/>
  <c r="O505" i="1"/>
  <c r="P505" i="1"/>
  <c r="Q505" i="1"/>
  <c r="R505" i="1"/>
  <c r="A506" i="1"/>
  <c r="B506" i="1"/>
  <c r="C506" i="1"/>
  <c r="D506" i="1"/>
  <c r="F506" i="1"/>
  <c r="G506" i="1"/>
  <c r="J506" i="1"/>
  <c r="I506" i="1"/>
  <c r="H506" i="1"/>
  <c r="L506" i="1"/>
  <c r="M506" i="1"/>
  <c r="N506" i="1"/>
  <c r="O506" i="1"/>
  <c r="P506" i="1"/>
  <c r="Q506" i="1"/>
  <c r="R506" i="1"/>
  <c r="A507" i="1"/>
  <c r="B507" i="1"/>
  <c r="C507" i="1"/>
  <c r="D507" i="1"/>
  <c r="F507" i="1"/>
  <c r="G507" i="1"/>
  <c r="J507" i="1"/>
  <c r="I507" i="1"/>
  <c r="H507" i="1"/>
  <c r="L507" i="1"/>
  <c r="M507" i="1"/>
  <c r="N507" i="1"/>
  <c r="O507" i="1"/>
  <c r="P507" i="1"/>
  <c r="Q507" i="1"/>
  <c r="R507" i="1"/>
  <c r="A508" i="1"/>
  <c r="B508" i="1"/>
  <c r="C508" i="1"/>
  <c r="D508" i="1"/>
  <c r="F508" i="1"/>
  <c r="G508" i="1"/>
  <c r="J508" i="1"/>
  <c r="I508" i="1"/>
  <c r="H508" i="1"/>
  <c r="L508" i="1"/>
  <c r="M508" i="1"/>
  <c r="N508" i="1"/>
  <c r="O508" i="1"/>
  <c r="P508" i="1"/>
  <c r="Q508" i="1"/>
  <c r="R508" i="1"/>
  <c r="A509" i="1"/>
  <c r="B509" i="1"/>
  <c r="C509" i="1"/>
  <c r="D509" i="1"/>
  <c r="F509" i="1"/>
  <c r="G509" i="1"/>
  <c r="J509" i="1"/>
  <c r="I509" i="1"/>
  <c r="H509" i="1"/>
  <c r="L509" i="1"/>
  <c r="M509" i="1"/>
  <c r="N509" i="1"/>
  <c r="O509" i="1"/>
  <c r="P509" i="1"/>
  <c r="Q509" i="1"/>
  <c r="R509" i="1"/>
  <c r="A510" i="1"/>
  <c r="B510" i="1"/>
  <c r="C510" i="1"/>
  <c r="D510" i="1"/>
  <c r="F510" i="1"/>
  <c r="G510" i="1"/>
  <c r="J510" i="1"/>
  <c r="I510" i="1"/>
  <c r="H510" i="1"/>
  <c r="L510" i="1"/>
  <c r="M510" i="1"/>
  <c r="N510" i="1"/>
  <c r="O510" i="1"/>
  <c r="P510" i="1"/>
  <c r="Q510" i="1"/>
  <c r="R510" i="1"/>
  <c r="A511" i="1"/>
  <c r="B511" i="1"/>
  <c r="C511" i="1"/>
  <c r="D511" i="1"/>
  <c r="F511" i="1"/>
  <c r="G511" i="1"/>
  <c r="J511" i="1"/>
  <c r="I511" i="1"/>
  <c r="H511" i="1"/>
  <c r="L511" i="1"/>
  <c r="M511" i="1"/>
  <c r="N511" i="1"/>
  <c r="O511" i="1"/>
  <c r="P511" i="1"/>
  <c r="Q511" i="1"/>
  <c r="R511" i="1"/>
  <c r="A512" i="1"/>
  <c r="B512" i="1"/>
  <c r="C512" i="1"/>
  <c r="D512" i="1"/>
  <c r="F512" i="1"/>
  <c r="G512" i="1"/>
  <c r="J512" i="1"/>
  <c r="I512" i="1"/>
  <c r="H512" i="1"/>
  <c r="L512" i="1"/>
  <c r="M512" i="1"/>
  <c r="N512" i="1"/>
  <c r="O512" i="1"/>
  <c r="P512" i="1"/>
  <c r="Q512" i="1"/>
  <c r="R512" i="1"/>
  <c r="A513" i="1"/>
  <c r="B513" i="1"/>
  <c r="C513" i="1"/>
  <c r="D513" i="1"/>
  <c r="F513" i="1"/>
  <c r="G513" i="1"/>
  <c r="J513" i="1"/>
  <c r="I513" i="1"/>
  <c r="H513" i="1"/>
  <c r="L513" i="1"/>
  <c r="M513" i="1"/>
  <c r="N513" i="1"/>
  <c r="O513" i="1"/>
  <c r="P513" i="1"/>
  <c r="Q513" i="1"/>
  <c r="R513" i="1"/>
  <c r="A514" i="1"/>
  <c r="B514" i="1"/>
  <c r="C514" i="1"/>
  <c r="D514" i="1"/>
  <c r="F514" i="1"/>
  <c r="G514" i="1"/>
  <c r="J514" i="1"/>
  <c r="I514" i="1"/>
  <c r="H514" i="1"/>
  <c r="L514" i="1"/>
  <c r="M514" i="1"/>
  <c r="N514" i="1"/>
  <c r="O514" i="1"/>
  <c r="P514" i="1"/>
  <c r="Q514" i="1"/>
  <c r="R514" i="1"/>
  <c r="A515" i="1"/>
  <c r="B515" i="1"/>
  <c r="C515" i="1"/>
  <c r="D515" i="1"/>
  <c r="F515" i="1"/>
  <c r="G515" i="1"/>
  <c r="J515" i="1"/>
  <c r="I515" i="1"/>
  <c r="H515" i="1"/>
  <c r="L515" i="1"/>
  <c r="M515" i="1"/>
  <c r="N515" i="1"/>
  <c r="O515" i="1"/>
  <c r="P515" i="1"/>
  <c r="Q515" i="1"/>
  <c r="R515" i="1"/>
  <c r="A516" i="1"/>
  <c r="B516" i="1"/>
  <c r="C516" i="1"/>
  <c r="D516" i="1"/>
  <c r="F516" i="1"/>
  <c r="G516" i="1"/>
  <c r="J516" i="1"/>
  <c r="I516" i="1"/>
  <c r="H516" i="1"/>
  <c r="L516" i="1"/>
  <c r="M516" i="1"/>
  <c r="N516" i="1"/>
  <c r="O516" i="1"/>
  <c r="P516" i="1"/>
  <c r="Q516" i="1"/>
  <c r="R516" i="1"/>
  <c r="A517" i="1"/>
  <c r="B517" i="1"/>
  <c r="C517" i="1"/>
  <c r="D517" i="1"/>
  <c r="F517" i="1"/>
  <c r="G517" i="1"/>
  <c r="J517" i="1"/>
  <c r="I517" i="1"/>
  <c r="H517" i="1"/>
  <c r="L517" i="1"/>
  <c r="M517" i="1"/>
  <c r="N517" i="1"/>
  <c r="O517" i="1"/>
  <c r="P517" i="1"/>
  <c r="Q517" i="1"/>
  <c r="R517" i="1"/>
  <c r="A518" i="1"/>
  <c r="B518" i="1"/>
  <c r="C518" i="1"/>
  <c r="D518" i="1"/>
  <c r="F518" i="1"/>
  <c r="G518" i="1"/>
  <c r="J518" i="1"/>
  <c r="I518" i="1"/>
  <c r="H518" i="1"/>
  <c r="L518" i="1"/>
  <c r="M518" i="1"/>
  <c r="N518" i="1"/>
  <c r="O518" i="1"/>
  <c r="P518" i="1"/>
  <c r="Q518" i="1"/>
  <c r="R518" i="1"/>
  <c r="A519" i="1"/>
  <c r="B519" i="1"/>
  <c r="C519" i="1"/>
  <c r="D519" i="1"/>
  <c r="F519" i="1"/>
  <c r="G519" i="1"/>
  <c r="J519" i="1"/>
  <c r="I519" i="1"/>
  <c r="H519" i="1"/>
  <c r="L519" i="1"/>
  <c r="M519" i="1"/>
  <c r="N519" i="1"/>
  <c r="O519" i="1"/>
  <c r="P519" i="1"/>
  <c r="Q519" i="1"/>
  <c r="R519" i="1"/>
  <c r="A520" i="1"/>
  <c r="B520" i="1"/>
  <c r="C520" i="1"/>
  <c r="D520" i="1"/>
  <c r="F520" i="1"/>
  <c r="G520" i="1"/>
  <c r="J520" i="1"/>
  <c r="I520" i="1"/>
  <c r="H520" i="1"/>
  <c r="L520" i="1"/>
  <c r="M520" i="1"/>
  <c r="N520" i="1"/>
  <c r="O520" i="1"/>
  <c r="P520" i="1"/>
  <c r="Q520" i="1"/>
  <c r="R520" i="1"/>
  <c r="A521" i="1"/>
  <c r="B521" i="1"/>
  <c r="C521" i="1"/>
  <c r="D521" i="1"/>
  <c r="F521" i="1"/>
  <c r="G521" i="1"/>
  <c r="J521" i="1"/>
  <c r="I521" i="1"/>
  <c r="H521" i="1"/>
  <c r="L521" i="1"/>
  <c r="M521" i="1"/>
  <c r="N521" i="1"/>
  <c r="O521" i="1"/>
  <c r="P521" i="1"/>
  <c r="Q521" i="1"/>
  <c r="R521" i="1"/>
  <c r="A522" i="1"/>
  <c r="B522" i="1"/>
  <c r="C522" i="1"/>
  <c r="D522" i="1"/>
  <c r="F522" i="1"/>
  <c r="G522" i="1"/>
  <c r="J522" i="1"/>
  <c r="I522" i="1"/>
  <c r="H522" i="1"/>
  <c r="L522" i="1"/>
  <c r="M522" i="1"/>
  <c r="N522" i="1"/>
  <c r="O522" i="1"/>
  <c r="P522" i="1"/>
  <c r="Q522" i="1"/>
  <c r="R522" i="1"/>
  <c r="A523" i="1"/>
  <c r="B523" i="1"/>
  <c r="C523" i="1"/>
  <c r="D523" i="1"/>
  <c r="F523" i="1"/>
  <c r="G523" i="1"/>
  <c r="J523" i="1"/>
  <c r="I523" i="1"/>
  <c r="H523" i="1"/>
  <c r="L523" i="1"/>
  <c r="M523" i="1"/>
  <c r="N523" i="1"/>
  <c r="O523" i="1"/>
  <c r="P523" i="1"/>
  <c r="Q523" i="1"/>
  <c r="R523" i="1"/>
  <c r="A524" i="1"/>
  <c r="B524" i="1"/>
  <c r="C524" i="1"/>
  <c r="D524" i="1"/>
  <c r="F524" i="1"/>
  <c r="G524" i="1"/>
  <c r="J524" i="1"/>
  <c r="I524" i="1"/>
  <c r="H524" i="1"/>
  <c r="L524" i="1"/>
  <c r="M524" i="1"/>
  <c r="N524" i="1"/>
  <c r="O524" i="1"/>
  <c r="P524" i="1"/>
  <c r="Q524" i="1"/>
  <c r="R524" i="1"/>
  <c r="A525" i="1"/>
  <c r="B525" i="1"/>
  <c r="C525" i="1"/>
  <c r="D525" i="1"/>
  <c r="F525" i="1"/>
  <c r="G525" i="1"/>
  <c r="J525" i="1"/>
  <c r="I525" i="1"/>
  <c r="H525" i="1"/>
  <c r="L525" i="1"/>
  <c r="M525" i="1"/>
  <c r="N525" i="1"/>
  <c r="O525" i="1"/>
  <c r="P525" i="1"/>
  <c r="Q525" i="1"/>
  <c r="R525" i="1"/>
  <c r="A526" i="1"/>
  <c r="B526" i="1"/>
  <c r="C526" i="1"/>
  <c r="D526" i="1"/>
  <c r="F526" i="1"/>
  <c r="G526" i="1"/>
  <c r="J526" i="1"/>
  <c r="I526" i="1"/>
  <c r="H526" i="1"/>
  <c r="L526" i="1"/>
  <c r="M526" i="1"/>
  <c r="N526" i="1"/>
  <c r="O526" i="1"/>
  <c r="P526" i="1"/>
  <c r="Q526" i="1"/>
  <c r="R526" i="1"/>
  <c r="A527" i="1"/>
  <c r="B527" i="1"/>
  <c r="C527" i="1"/>
  <c r="D527" i="1"/>
  <c r="F527" i="1"/>
  <c r="G527" i="1"/>
  <c r="J527" i="1"/>
  <c r="I527" i="1"/>
  <c r="H527" i="1"/>
  <c r="L527" i="1"/>
  <c r="M527" i="1"/>
  <c r="N527" i="1"/>
  <c r="O527" i="1"/>
  <c r="P527" i="1"/>
  <c r="Q527" i="1"/>
  <c r="R527" i="1"/>
  <c r="A528" i="1"/>
  <c r="B528" i="1"/>
  <c r="C528" i="1"/>
  <c r="D528" i="1"/>
  <c r="F528" i="1"/>
  <c r="G528" i="1"/>
  <c r="J528" i="1"/>
  <c r="I528" i="1"/>
  <c r="H528" i="1"/>
  <c r="L528" i="1"/>
  <c r="M528" i="1"/>
  <c r="N528" i="1"/>
  <c r="O528" i="1"/>
  <c r="P528" i="1"/>
  <c r="Q528" i="1"/>
  <c r="R528" i="1"/>
  <c r="A529" i="1"/>
  <c r="B529" i="1"/>
  <c r="C529" i="1"/>
  <c r="D529" i="1"/>
  <c r="F529" i="1"/>
  <c r="G529" i="1"/>
  <c r="J529" i="1"/>
  <c r="I529" i="1"/>
  <c r="H529" i="1"/>
  <c r="L529" i="1"/>
  <c r="M529" i="1"/>
  <c r="N529" i="1"/>
  <c r="O529" i="1"/>
  <c r="P529" i="1"/>
  <c r="Q529" i="1"/>
  <c r="R529" i="1"/>
  <c r="A530" i="1"/>
  <c r="B530" i="1"/>
  <c r="C530" i="1"/>
  <c r="D530" i="1"/>
  <c r="F530" i="1"/>
  <c r="G530" i="1"/>
  <c r="J530" i="1"/>
  <c r="I530" i="1"/>
  <c r="H530" i="1"/>
  <c r="L530" i="1"/>
  <c r="M530" i="1"/>
  <c r="N530" i="1"/>
  <c r="O530" i="1"/>
  <c r="P530" i="1"/>
  <c r="Q530" i="1"/>
  <c r="R530" i="1"/>
  <c r="A531" i="1"/>
  <c r="B531" i="1"/>
  <c r="C531" i="1"/>
  <c r="D531" i="1"/>
  <c r="F531" i="1"/>
  <c r="G531" i="1"/>
  <c r="J531" i="1"/>
  <c r="I531" i="1"/>
  <c r="H531" i="1"/>
  <c r="L531" i="1"/>
  <c r="M531" i="1"/>
  <c r="N531" i="1"/>
  <c r="O531" i="1"/>
  <c r="P531" i="1"/>
  <c r="Q531" i="1"/>
  <c r="R531" i="1"/>
  <c r="A532" i="1"/>
  <c r="B532" i="1"/>
  <c r="C532" i="1"/>
  <c r="D532" i="1"/>
  <c r="F532" i="1"/>
  <c r="G532" i="1"/>
  <c r="J532" i="1"/>
  <c r="I532" i="1"/>
  <c r="H532" i="1"/>
  <c r="L532" i="1"/>
  <c r="M532" i="1"/>
  <c r="N532" i="1"/>
  <c r="O532" i="1"/>
  <c r="P532" i="1"/>
  <c r="Q532" i="1"/>
  <c r="R532" i="1"/>
  <c r="A533" i="1"/>
  <c r="B533" i="1"/>
  <c r="C533" i="1"/>
  <c r="D533" i="1"/>
  <c r="F533" i="1"/>
  <c r="G533" i="1"/>
  <c r="J533" i="1"/>
  <c r="I533" i="1"/>
  <c r="H533" i="1"/>
  <c r="L533" i="1"/>
  <c r="M533" i="1"/>
  <c r="N533" i="1"/>
  <c r="O533" i="1"/>
  <c r="P533" i="1"/>
  <c r="Q533" i="1"/>
  <c r="R533" i="1"/>
  <c r="A534" i="1"/>
  <c r="B534" i="1"/>
  <c r="C534" i="1"/>
  <c r="D534" i="1"/>
  <c r="F534" i="1"/>
  <c r="G534" i="1"/>
  <c r="J534" i="1"/>
  <c r="I534" i="1"/>
  <c r="H534" i="1"/>
  <c r="L534" i="1"/>
  <c r="M534" i="1"/>
  <c r="N534" i="1"/>
  <c r="O534" i="1"/>
  <c r="P534" i="1"/>
  <c r="Q534" i="1"/>
  <c r="R534" i="1"/>
  <c r="A535" i="1"/>
  <c r="B535" i="1"/>
  <c r="C535" i="1"/>
  <c r="D535" i="1"/>
  <c r="F535" i="1"/>
  <c r="G535" i="1"/>
  <c r="J535" i="1"/>
  <c r="I535" i="1"/>
  <c r="H535" i="1"/>
  <c r="L535" i="1"/>
  <c r="M535" i="1"/>
  <c r="N535" i="1"/>
  <c r="O535" i="1"/>
  <c r="P535" i="1"/>
  <c r="Q535" i="1"/>
  <c r="R535" i="1"/>
  <c r="A536" i="1"/>
  <c r="B536" i="1"/>
  <c r="C536" i="1"/>
  <c r="D536" i="1"/>
  <c r="F536" i="1"/>
  <c r="G536" i="1"/>
  <c r="J536" i="1"/>
  <c r="I536" i="1"/>
  <c r="H536" i="1"/>
  <c r="L536" i="1"/>
  <c r="M536" i="1"/>
  <c r="N536" i="1"/>
  <c r="O536" i="1"/>
  <c r="P536" i="1"/>
  <c r="Q536" i="1"/>
  <c r="R536" i="1"/>
  <c r="A537" i="1"/>
  <c r="B537" i="1"/>
  <c r="C537" i="1"/>
  <c r="D537" i="1"/>
  <c r="F537" i="1"/>
  <c r="G537" i="1"/>
  <c r="J537" i="1"/>
  <c r="I537" i="1"/>
  <c r="H537" i="1"/>
  <c r="L537" i="1"/>
  <c r="M537" i="1"/>
  <c r="N537" i="1"/>
  <c r="O537" i="1"/>
  <c r="P537" i="1"/>
  <c r="Q537" i="1"/>
  <c r="R537" i="1"/>
  <c r="A538" i="1"/>
  <c r="B538" i="1"/>
  <c r="C538" i="1"/>
  <c r="D538" i="1"/>
  <c r="F538" i="1"/>
  <c r="G538" i="1"/>
  <c r="J538" i="1"/>
  <c r="I538" i="1"/>
  <c r="H538" i="1"/>
  <c r="L538" i="1"/>
  <c r="M538" i="1"/>
  <c r="N538" i="1"/>
  <c r="O538" i="1"/>
  <c r="P538" i="1"/>
  <c r="Q538" i="1"/>
  <c r="R538" i="1"/>
  <c r="A539" i="1"/>
  <c r="B539" i="1"/>
  <c r="C539" i="1"/>
  <c r="D539" i="1"/>
  <c r="F539" i="1"/>
  <c r="G539" i="1"/>
  <c r="J539" i="1"/>
  <c r="I539" i="1"/>
  <c r="H539" i="1"/>
  <c r="L539" i="1"/>
  <c r="M539" i="1"/>
  <c r="N539" i="1"/>
  <c r="O539" i="1"/>
  <c r="P539" i="1"/>
  <c r="Q539" i="1"/>
  <c r="R539" i="1"/>
  <c r="A540" i="1"/>
  <c r="B540" i="1"/>
  <c r="C540" i="1"/>
  <c r="D540" i="1"/>
  <c r="F540" i="1"/>
  <c r="G540" i="1"/>
  <c r="J540" i="1"/>
  <c r="I540" i="1"/>
  <c r="H540" i="1"/>
  <c r="L540" i="1"/>
  <c r="M540" i="1"/>
  <c r="N540" i="1"/>
  <c r="O540" i="1"/>
  <c r="P540" i="1"/>
  <c r="Q540" i="1"/>
  <c r="R540" i="1"/>
  <c r="A541" i="1"/>
  <c r="B541" i="1"/>
  <c r="C541" i="1"/>
  <c r="D541" i="1"/>
  <c r="F541" i="1"/>
  <c r="G541" i="1"/>
  <c r="J541" i="1"/>
  <c r="I541" i="1"/>
  <c r="H541" i="1"/>
  <c r="L541" i="1"/>
  <c r="M541" i="1"/>
  <c r="N541" i="1"/>
  <c r="O541" i="1"/>
  <c r="P541" i="1"/>
  <c r="Q541" i="1"/>
  <c r="R541" i="1"/>
  <c r="A542" i="1"/>
  <c r="B542" i="1"/>
  <c r="C542" i="1"/>
  <c r="D542" i="1"/>
  <c r="F542" i="1"/>
  <c r="G542" i="1"/>
  <c r="J542" i="1"/>
  <c r="I542" i="1"/>
  <c r="H542" i="1"/>
  <c r="L542" i="1"/>
  <c r="M542" i="1"/>
  <c r="N542" i="1"/>
  <c r="O542" i="1"/>
  <c r="P542" i="1"/>
  <c r="Q542" i="1"/>
  <c r="R542" i="1"/>
  <c r="A543" i="1"/>
  <c r="B543" i="1"/>
  <c r="C543" i="1"/>
  <c r="D543" i="1"/>
  <c r="F543" i="1"/>
  <c r="G543" i="1"/>
  <c r="J543" i="1"/>
  <c r="I543" i="1"/>
  <c r="H543" i="1"/>
  <c r="L543" i="1"/>
  <c r="M543" i="1"/>
  <c r="N543" i="1"/>
  <c r="O543" i="1"/>
  <c r="P543" i="1"/>
  <c r="Q543" i="1"/>
  <c r="R543" i="1"/>
  <c r="A544" i="1"/>
  <c r="B544" i="1"/>
  <c r="C544" i="1"/>
  <c r="D544" i="1"/>
  <c r="F544" i="1"/>
  <c r="G544" i="1"/>
  <c r="J544" i="1"/>
  <c r="I544" i="1"/>
  <c r="H544" i="1"/>
  <c r="L544" i="1"/>
  <c r="M544" i="1"/>
  <c r="N544" i="1"/>
  <c r="O544" i="1"/>
  <c r="P544" i="1"/>
  <c r="Q544" i="1"/>
  <c r="R544" i="1"/>
  <c r="A545" i="1"/>
  <c r="B545" i="1"/>
  <c r="C545" i="1"/>
  <c r="D545" i="1"/>
  <c r="F545" i="1"/>
  <c r="G545" i="1"/>
  <c r="J545" i="1"/>
  <c r="I545" i="1"/>
  <c r="H545" i="1"/>
  <c r="L545" i="1"/>
  <c r="M545" i="1"/>
  <c r="N545" i="1"/>
  <c r="O545" i="1"/>
  <c r="P545" i="1"/>
  <c r="Q545" i="1"/>
  <c r="R545" i="1"/>
  <c r="A546" i="1"/>
  <c r="B546" i="1"/>
  <c r="C546" i="1"/>
  <c r="D546" i="1"/>
  <c r="F546" i="1"/>
  <c r="G546" i="1"/>
  <c r="J546" i="1"/>
  <c r="I546" i="1"/>
  <c r="H546" i="1"/>
  <c r="L546" i="1"/>
  <c r="M546" i="1"/>
  <c r="N546" i="1"/>
  <c r="O546" i="1"/>
  <c r="P546" i="1"/>
  <c r="Q546" i="1"/>
  <c r="R546" i="1"/>
  <c r="A547" i="1"/>
  <c r="B547" i="1"/>
  <c r="C547" i="1"/>
  <c r="D547" i="1"/>
  <c r="F547" i="1"/>
  <c r="G547" i="1"/>
  <c r="J547" i="1"/>
  <c r="I547" i="1"/>
  <c r="H547" i="1"/>
  <c r="L547" i="1"/>
  <c r="M547" i="1"/>
  <c r="N547" i="1"/>
  <c r="O547" i="1"/>
  <c r="P547" i="1"/>
  <c r="Q547" i="1"/>
  <c r="R547" i="1"/>
  <c r="A548" i="1"/>
  <c r="B548" i="1"/>
  <c r="C548" i="1"/>
  <c r="D548" i="1"/>
  <c r="F548" i="1"/>
  <c r="G548" i="1"/>
  <c r="J548" i="1"/>
  <c r="I548" i="1"/>
  <c r="H548" i="1"/>
  <c r="L548" i="1"/>
  <c r="M548" i="1"/>
  <c r="N548" i="1"/>
  <c r="O548" i="1"/>
  <c r="P548" i="1"/>
  <c r="Q548" i="1"/>
  <c r="R548" i="1"/>
  <c r="A549" i="1"/>
  <c r="B549" i="1"/>
  <c r="C549" i="1"/>
  <c r="D549" i="1"/>
  <c r="F549" i="1"/>
  <c r="G549" i="1"/>
  <c r="J549" i="1"/>
  <c r="I549" i="1"/>
  <c r="H549" i="1"/>
  <c r="L549" i="1"/>
  <c r="M549" i="1"/>
  <c r="N549" i="1"/>
  <c r="O549" i="1"/>
  <c r="P549" i="1"/>
  <c r="Q549" i="1"/>
  <c r="R549" i="1"/>
  <c r="A550" i="1"/>
  <c r="B550" i="1"/>
  <c r="C550" i="1"/>
  <c r="D550" i="1"/>
  <c r="F550" i="1"/>
  <c r="G550" i="1"/>
  <c r="J550" i="1"/>
  <c r="I550" i="1"/>
  <c r="H550" i="1"/>
  <c r="L550" i="1"/>
  <c r="M550" i="1"/>
  <c r="N550" i="1"/>
  <c r="O550" i="1"/>
  <c r="P550" i="1"/>
  <c r="Q550" i="1"/>
  <c r="R550" i="1"/>
  <c r="A551" i="1"/>
  <c r="B551" i="1"/>
  <c r="C551" i="1"/>
  <c r="D551" i="1"/>
  <c r="F551" i="1"/>
  <c r="G551" i="1"/>
  <c r="J551" i="1"/>
  <c r="I551" i="1"/>
  <c r="H551" i="1"/>
  <c r="L551" i="1"/>
  <c r="M551" i="1"/>
  <c r="N551" i="1"/>
  <c r="O551" i="1"/>
  <c r="P551" i="1"/>
  <c r="Q551" i="1"/>
  <c r="R551" i="1"/>
  <c r="A552" i="1"/>
  <c r="B552" i="1"/>
  <c r="C552" i="1"/>
  <c r="D552" i="1"/>
  <c r="F552" i="1"/>
  <c r="G552" i="1"/>
  <c r="J552" i="1"/>
  <c r="I552" i="1"/>
  <c r="H552" i="1"/>
  <c r="L552" i="1"/>
  <c r="M552" i="1"/>
  <c r="N552" i="1"/>
  <c r="O552" i="1"/>
  <c r="P552" i="1"/>
  <c r="Q552" i="1"/>
  <c r="R552" i="1"/>
  <c r="A553" i="1"/>
  <c r="B553" i="1"/>
  <c r="C553" i="1"/>
  <c r="D553" i="1"/>
  <c r="F553" i="1"/>
  <c r="G553" i="1"/>
  <c r="J553" i="1"/>
  <c r="I553" i="1"/>
  <c r="H553" i="1"/>
  <c r="L553" i="1"/>
  <c r="M553" i="1"/>
  <c r="N553" i="1"/>
  <c r="O553" i="1"/>
  <c r="P553" i="1"/>
  <c r="Q553" i="1"/>
  <c r="R553" i="1"/>
  <c r="A554" i="1"/>
  <c r="B554" i="1"/>
  <c r="C554" i="1"/>
  <c r="D554" i="1"/>
  <c r="F554" i="1"/>
  <c r="G554" i="1"/>
  <c r="J554" i="1"/>
  <c r="I554" i="1"/>
  <c r="H554" i="1"/>
  <c r="L554" i="1"/>
  <c r="M554" i="1"/>
  <c r="N554" i="1"/>
  <c r="O554" i="1"/>
  <c r="P554" i="1"/>
  <c r="Q554" i="1"/>
  <c r="R554" i="1"/>
  <c r="A555" i="1"/>
  <c r="B555" i="1"/>
  <c r="C555" i="1"/>
  <c r="D555" i="1"/>
  <c r="F555" i="1"/>
  <c r="G555" i="1"/>
  <c r="J555" i="1"/>
  <c r="I555" i="1"/>
  <c r="H555" i="1"/>
  <c r="L555" i="1"/>
  <c r="M555" i="1"/>
  <c r="N555" i="1"/>
  <c r="O555" i="1"/>
  <c r="P555" i="1"/>
  <c r="Q555" i="1"/>
  <c r="R555" i="1"/>
  <c r="A556" i="1"/>
  <c r="B556" i="1"/>
  <c r="C556" i="1"/>
  <c r="D556" i="1"/>
  <c r="F556" i="1"/>
  <c r="G556" i="1"/>
  <c r="J556" i="1"/>
  <c r="I556" i="1"/>
  <c r="H556" i="1"/>
  <c r="L556" i="1"/>
  <c r="M556" i="1"/>
  <c r="N556" i="1"/>
  <c r="O556" i="1"/>
  <c r="P556" i="1"/>
  <c r="Q556" i="1"/>
  <c r="R556" i="1"/>
  <c r="A557" i="1"/>
  <c r="B557" i="1"/>
  <c r="C557" i="1"/>
  <c r="D557" i="1"/>
  <c r="F557" i="1"/>
  <c r="G557" i="1"/>
  <c r="J557" i="1"/>
  <c r="I557" i="1"/>
  <c r="H557" i="1"/>
  <c r="L557" i="1"/>
  <c r="M557" i="1"/>
  <c r="N557" i="1"/>
  <c r="O557" i="1"/>
  <c r="P557" i="1"/>
  <c r="Q557" i="1"/>
  <c r="R557" i="1"/>
  <c r="A558" i="1"/>
  <c r="B558" i="1"/>
  <c r="C558" i="1"/>
  <c r="D558" i="1"/>
  <c r="F558" i="1"/>
  <c r="G558" i="1"/>
  <c r="J558" i="1"/>
  <c r="I558" i="1"/>
  <c r="H558" i="1"/>
  <c r="L558" i="1"/>
  <c r="M558" i="1"/>
  <c r="N558" i="1"/>
  <c r="O558" i="1"/>
  <c r="P558" i="1"/>
  <c r="Q558" i="1"/>
  <c r="R558" i="1"/>
  <c r="A559" i="1"/>
  <c r="B559" i="1"/>
  <c r="C559" i="1"/>
  <c r="D559" i="1"/>
  <c r="F559" i="1"/>
  <c r="G559" i="1"/>
  <c r="J559" i="1"/>
  <c r="I559" i="1"/>
  <c r="H559" i="1"/>
  <c r="L559" i="1"/>
  <c r="M559" i="1"/>
  <c r="N559" i="1"/>
  <c r="O559" i="1"/>
  <c r="P559" i="1"/>
  <c r="Q559" i="1"/>
  <c r="R559" i="1"/>
  <c r="A560" i="1"/>
  <c r="B560" i="1"/>
  <c r="C560" i="1"/>
  <c r="D560" i="1"/>
  <c r="F560" i="1"/>
  <c r="G560" i="1"/>
  <c r="J560" i="1"/>
  <c r="I560" i="1"/>
  <c r="H560" i="1"/>
  <c r="L560" i="1"/>
  <c r="M560" i="1"/>
  <c r="N560" i="1"/>
  <c r="O560" i="1"/>
  <c r="P560" i="1"/>
  <c r="Q560" i="1"/>
  <c r="R560" i="1"/>
  <c r="A561" i="1"/>
  <c r="B561" i="1"/>
  <c r="C561" i="1"/>
  <c r="D561" i="1"/>
  <c r="F561" i="1"/>
  <c r="G561" i="1"/>
  <c r="J561" i="1"/>
  <c r="I561" i="1"/>
  <c r="H561" i="1"/>
  <c r="L561" i="1"/>
  <c r="M561" i="1"/>
  <c r="N561" i="1"/>
  <c r="O561" i="1"/>
  <c r="P561" i="1"/>
  <c r="Q561" i="1"/>
  <c r="R561" i="1"/>
  <c r="A562" i="1"/>
  <c r="B562" i="1"/>
  <c r="C562" i="1"/>
  <c r="D562" i="1"/>
  <c r="F562" i="1"/>
  <c r="G562" i="1"/>
  <c r="J562" i="1"/>
  <c r="I562" i="1"/>
  <c r="H562" i="1"/>
  <c r="L562" i="1"/>
  <c r="M562" i="1"/>
  <c r="N562" i="1"/>
  <c r="O562" i="1"/>
  <c r="P562" i="1"/>
  <c r="Q562" i="1"/>
  <c r="R562" i="1"/>
  <c r="A563" i="1"/>
  <c r="B563" i="1"/>
  <c r="C563" i="1"/>
  <c r="D563" i="1"/>
  <c r="F563" i="1"/>
  <c r="G563" i="1"/>
  <c r="J563" i="1"/>
  <c r="I563" i="1"/>
  <c r="H563" i="1"/>
  <c r="L563" i="1"/>
  <c r="M563" i="1"/>
  <c r="N563" i="1"/>
  <c r="O563" i="1"/>
  <c r="P563" i="1"/>
  <c r="Q563" i="1"/>
  <c r="R563" i="1"/>
  <c r="A564" i="1"/>
  <c r="B564" i="1"/>
  <c r="C564" i="1"/>
  <c r="D564" i="1"/>
  <c r="F564" i="1"/>
  <c r="G564" i="1"/>
  <c r="J564" i="1"/>
  <c r="I564" i="1"/>
  <c r="H564" i="1"/>
  <c r="L564" i="1"/>
  <c r="M564" i="1"/>
  <c r="N564" i="1"/>
  <c r="O564" i="1"/>
  <c r="P564" i="1"/>
  <c r="Q564" i="1"/>
  <c r="R564" i="1"/>
  <c r="A565" i="1"/>
  <c r="B565" i="1"/>
  <c r="C565" i="1"/>
  <c r="D565" i="1"/>
  <c r="F565" i="1"/>
  <c r="G565" i="1"/>
  <c r="J565" i="1"/>
  <c r="I565" i="1"/>
  <c r="H565" i="1"/>
  <c r="L565" i="1"/>
  <c r="M565" i="1"/>
  <c r="N565" i="1"/>
  <c r="O565" i="1"/>
  <c r="P565" i="1"/>
  <c r="Q565" i="1"/>
  <c r="R565" i="1"/>
  <c r="A566" i="1"/>
  <c r="B566" i="1"/>
  <c r="C566" i="1"/>
  <c r="D566" i="1"/>
  <c r="F566" i="1"/>
  <c r="G566" i="1"/>
  <c r="J566" i="1"/>
  <c r="I566" i="1"/>
  <c r="H566" i="1"/>
  <c r="L566" i="1"/>
  <c r="M566" i="1"/>
  <c r="N566" i="1"/>
  <c r="O566" i="1"/>
  <c r="P566" i="1"/>
  <c r="Q566" i="1"/>
  <c r="R566" i="1"/>
  <c r="A567" i="1"/>
  <c r="B567" i="1"/>
  <c r="C567" i="1"/>
  <c r="D567" i="1"/>
  <c r="F567" i="1"/>
  <c r="G567" i="1"/>
  <c r="J567" i="1"/>
  <c r="I567" i="1"/>
  <c r="H567" i="1"/>
  <c r="L567" i="1"/>
  <c r="M567" i="1"/>
  <c r="N567" i="1"/>
  <c r="O567" i="1"/>
  <c r="P567" i="1"/>
  <c r="Q567" i="1"/>
  <c r="R567" i="1"/>
  <c r="A568" i="1"/>
  <c r="B568" i="1"/>
  <c r="C568" i="1"/>
  <c r="D568" i="1"/>
  <c r="F568" i="1"/>
  <c r="G568" i="1"/>
  <c r="J568" i="1"/>
  <c r="I568" i="1"/>
  <c r="H568" i="1"/>
  <c r="L568" i="1"/>
  <c r="M568" i="1"/>
  <c r="N568" i="1"/>
  <c r="O568" i="1"/>
  <c r="P568" i="1"/>
  <c r="Q568" i="1"/>
  <c r="R568" i="1"/>
  <c r="A569" i="1"/>
  <c r="B569" i="1"/>
  <c r="C569" i="1"/>
  <c r="D569" i="1"/>
  <c r="F569" i="1"/>
  <c r="G569" i="1"/>
  <c r="J569" i="1"/>
  <c r="I569" i="1"/>
  <c r="H569" i="1"/>
  <c r="L569" i="1"/>
  <c r="M569" i="1"/>
  <c r="N569" i="1"/>
  <c r="O569" i="1"/>
  <c r="P569" i="1"/>
  <c r="Q569" i="1"/>
  <c r="R569" i="1"/>
  <c r="A570" i="1"/>
  <c r="B570" i="1"/>
  <c r="C570" i="1"/>
  <c r="D570" i="1"/>
  <c r="F570" i="1"/>
  <c r="G570" i="1"/>
  <c r="J570" i="1"/>
  <c r="I570" i="1"/>
  <c r="H570" i="1"/>
  <c r="L570" i="1"/>
  <c r="M570" i="1"/>
  <c r="N570" i="1"/>
  <c r="O570" i="1"/>
  <c r="P570" i="1"/>
  <c r="Q570" i="1"/>
  <c r="R570" i="1"/>
  <c r="A571" i="1"/>
  <c r="B571" i="1"/>
  <c r="C571" i="1"/>
  <c r="D571" i="1"/>
  <c r="F571" i="1"/>
  <c r="G571" i="1"/>
  <c r="J571" i="1"/>
  <c r="I571" i="1"/>
  <c r="H571" i="1"/>
  <c r="L571" i="1"/>
  <c r="M571" i="1"/>
  <c r="N571" i="1"/>
  <c r="O571" i="1"/>
  <c r="P571" i="1"/>
  <c r="Q571" i="1"/>
  <c r="R571" i="1"/>
  <c r="A572" i="1"/>
  <c r="B572" i="1"/>
  <c r="C572" i="1"/>
  <c r="D572" i="1"/>
  <c r="F572" i="1"/>
  <c r="G572" i="1"/>
  <c r="J572" i="1"/>
  <c r="I572" i="1"/>
  <c r="H572" i="1"/>
  <c r="L572" i="1"/>
  <c r="M572" i="1"/>
  <c r="N572" i="1"/>
  <c r="O572" i="1"/>
  <c r="P572" i="1"/>
  <c r="Q572" i="1"/>
  <c r="R572" i="1"/>
  <c r="A573" i="1"/>
  <c r="B573" i="1"/>
  <c r="C573" i="1"/>
  <c r="D573" i="1"/>
  <c r="F573" i="1"/>
  <c r="G573" i="1"/>
  <c r="J573" i="1"/>
  <c r="I573" i="1"/>
  <c r="H573" i="1"/>
  <c r="L573" i="1"/>
  <c r="M573" i="1"/>
  <c r="N573" i="1"/>
  <c r="O573" i="1"/>
  <c r="P573" i="1"/>
  <c r="Q573" i="1"/>
  <c r="R573" i="1"/>
  <c r="A574" i="1"/>
  <c r="B574" i="1"/>
  <c r="C574" i="1"/>
  <c r="D574" i="1"/>
  <c r="F574" i="1"/>
  <c r="G574" i="1"/>
  <c r="J574" i="1"/>
  <c r="I574" i="1"/>
  <c r="H574" i="1"/>
  <c r="L574" i="1"/>
  <c r="M574" i="1"/>
  <c r="N574" i="1"/>
  <c r="O574" i="1"/>
  <c r="P574" i="1"/>
  <c r="Q574" i="1"/>
  <c r="R574" i="1"/>
  <c r="A575" i="1"/>
  <c r="B575" i="1"/>
  <c r="C575" i="1"/>
  <c r="D575" i="1"/>
  <c r="F575" i="1"/>
  <c r="G575" i="1"/>
  <c r="J575" i="1"/>
  <c r="I575" i="1"/>
  <c r="H575" i="1"/>
  <c r="L575" i="1"/>
  <c r="M575" i="1"/>
  <c r="N575" i="1"/>
  <c r="O575" i="1"/>
  <c r="P575" i="1"/>
  <c r="Q575" i="1"/>
  <c r="R575" i="1"/>
  <c r="A576" i="1"/>
  <c r="B576" i="1"/>
  <c r="C576" i="1"/>
  <c r="D576" i="1"/>
  <c r="F576" i="1"/>
  <c r="G576" i="1"/>
  <c r="J576" i="1"/>
  <c r="I576" i="1"/>
  <c r="H576" i="1"/>
  <c r="L576" i="1"/>
  <c r="M576" i="1"/>
  <c r="N576" i="1"/>
  <c r="O576" i="1"/>
  <c r="P576" i="1"/>
  <c r="Q576" i="1"/>
  <c r="R576" i="1"/>
  <c r="A577" i="1"/>
  <c r="B577" i="1"/>
  <c r="C577" i="1"/>
  <c r="D577" i="1"/>
  <c r="F577" i="1"/>
  <c r="G577" i="1"/>
  <c r="J577" i="1"/>
  <c r="I577" i="1"/>
  <c r="H577" i="1"/>
  <c r="L577" i="1"/>
  <c r="M577" i="1"/>
  <c r="N577" i="1"/>
  <c r="O577" i="1"/>
  <c r="P577" i="1"/>
  <c r="Q577" i="1"/>
  <c r="R577" i="1"/>
  <c r="A578" i="1"/>
  <c r="B578" i="1"/>
  <c r="C578" i="1"/>
  <c r="D578" i="1"/>
  <c r="F578" i="1"/>
  <c r="G578" i="1"/>
  <c r="J578" i="1"/>
  <c r="I578" i="1"/>
  <c r="H578" i="1"/>
  <c r="L578" i="1"/>
  <c r="M578" i="1"/>
  <c r="N578" i="1"/>
  <c r="O578" i="1"/>
  <c r="P578" i="1"/>
  <c r="Q578" i="1"/>
  <c r="R578" i="1"/>
  <c r="A579" i="1"/>
  <c r="B579" i="1"/>
  <c r="C579" i="1"/>
  <c r="D579" i="1"/>
  <c r="F579" i="1"/>
  <c r="G579" i="1"/>
  <c r="J579" i="1"/>
  <c r="I579" i="1"/>
  <c r="H579" i="1"/>
  <c r="L579" i="1"/>
  <c r="M579" i="1"/>
  <c r="N579" i="1"/>
  <c r="O579" i="1"/>
  <c r="P579" i="1"/>
  <c r="Q579" i="1"/>
  <c r="R579" i="1"/>
  <c r="A580" i="1"/>
  <c r="B580" i="1"/>
  <c r="C580" i="1"/>
  <c r="D580" i="1"/>
  <c r="F580" i="1"/>
  <c r="G580" i="1"/>
  <c r="J580" i="1"/>
  <c r="I580" i="1"/>
  <c r="H580" i="1"/>
  <c r="L580" i="1"/>
  <c r="M580" i="1"/>
  <c r="N580" i="1"/>
  <c r="O580" i="1"/>
  <c r="P580" i="1"/>
  <c r="Q580" i="1"/>
  <c r="R580" i="1"/>
  <c r="A581" i="1"/>
  <c r="B581" i="1"/>
  <c r="C581" i="1"/>
  <c r="D581" i="1"/>
  <c r="F581" i="1"/>
  <c r="G581" i="1"/>
  <c r="J581" i="1"/>
  <c r="I581" i="1"/>
  <c r="H581" i="1"/>
  <c r="L581" i="1"/>
  <c r="M581" i="1"/>
  <c r="N581" i="1"/>
  <c r="O581" i="1"/>
  <c r="P581" i="1"/>
  <c r="Q581" i="1"/>
  <c r="R581" i="1"/>
  <c r="A582" i="1"/>
  <c r="B582" i="1"/>
  <c r="C582" i="1"/>
  <c r="D582" i="1"/>
  <c r="F582" i="1"/>
  <c r="G582" i="1"/>
  <c r="J582" i="1"/>
  <c r="I582" i="1"/>
  <c r="H582" i="1"/>
  <c r="L582" i="1"/>
  <c r="M582" i="1"/>
  <c r="N582" i="1"/>
  <c r="O582" i="1"/>
  <c r="P582" i="1"/>
  <c r="Q582" i="1"/>
  <c r="R582" i="1"/>
  <c r="A583" i="1"/>
  <c r="B583" i="1"/>
  <c r="C583" i="1"/>
  <c r="D583" i="1"/>
  <c r="F583" i="1"/>
  <c r="G583" i="1"/>
  <c r="J583" i="1"/>
  <c r="I583" i="1"/>
  <c r="H583" i="1"/>
  <c r="L583" i="1"/>
  <c r="M583" i="1"/>
  <c r="N583" i="1"/>
  <c r="O583" i="1"/>
  <c r="P583" i="1"/>
  <c r="Q583" i="1"/>
  <c r="R583" i="1"/>
  <c r="A584" i="1"/>
  <c r="B584" i="1"/>
  <c r="C584" i="1"/>
  <c r="D584" i="1"/>
  <c r="F584" i="1"/>
  <c r="G584" i="1"/>
  <c r="J584" i="1"/>
  <c r="I584" i="1"/>
  <c r="H584" i="1"/>
  <c r="L584" i="1"/>
  <c r="M584" i="1"/>
  <c r="N584" i="1"/>
  <c r="O584" i="1"/>
  <c r="P584" i="1"/>
  <c r="Q584" i="1"/>
  <c r="R584" i="1"/>
  <c r="A585" i="1"/>
  <c r="B585" i="1"/>
  <c r="C585" i="1"/>
  <c r="D585" i="1"/>
  <c r="F585" i="1"/>
  <c r="G585" i="1"/>
  <c r="J585" i="1"/>
  <c r="I585" i="1"/>
  <c r="H585" i="1"/>
  <c r="L585" i="1"/>
  <c r="M585" i="1"/>
  <c r="N585" i="1"/>
  <c r="O585" i="1"/>
  <c r="P585" i="1"/>
  <c r="Q585" i="1"/>
  <c r="R585" i="1"/>
  <c r="A586" i="1"/>
  <c r="B586" i="1"/>
  <c r="C586" i="1"/>
  <c r="D586" i="1"/>
  <c r="F586" i="1"/>
  <c r="G586" i="1"/>
  <c r="J586" i="1"/>
  <c r="I586" i="1"/>
  <c r="H586" i="1"/>
  <c r="L586" i="1"/>
  <c r="M586" i="1"/>
  <c r="N586" i="1"/>
  <c r="O586" i="1"/>
  <c r="P586" i="1"/>
  <c r="Q586" i="1"/>
  <c r="R586" i="1"/>
  <c r="A587" i="1"/>
  <c r="B587" i="1"/>
  <c r="C587" i="1"/>
  <c r="D587" i="1"/>
  <c r="F587" i="1"/>
  <c r="G587" i="1"/>
  <c r="J587" i="1"/>
  <c r="I587" i="1"/>
  <c r="H587" i="1"/>
  <c r="L587" i="1"/>
  <c r="M587" i="1"/>
  <c r="N587" i="1"/>
  <c r="O587" i="1"/>
  <c r="P587" i="1"/>
  <c r="Q587" i="1"/>
  <c r="R587" i="1"/>
  <c r="A588" i="1"/>
  <c r="B588" i="1"/>
  <c r="C588" i="1"/>
  <c r="D588" i="1"/>
  <c r="F588" i="1"/>
  <c r="G588" i="1"/>
  <c r="J588" i="1"/>
  <c r="I588" i="1"/>
  <c r="H588" i="1"/>
  <c r="L588" i="1"/>
  <c r="M588" i="1"/>
  <c r="N588" i="1"/>
  <c r="O588" i="1"/>
  <c r="P588" i="1"/>
  <c r="Q588" i="1"/>
  <c r="R588" i="1"/>
  <c r="A589" i="1"/>
  <c r="B589" i="1"/>
  <c r="C589" i="1"/>
  <c r="D589" i="1"/>
  <c r="F589" i="1"/>
  <c r="G589" i="1"/>
  <c r="J589" i="1"/>
  <c r="I589" i="1"/>
  <c r="H589" i="1"/>
  <c r="L589" i="1"/>
  <c r="M589" i="1"/>
  <c r="N589" i="1"/>
  <c r="O589" i="1"/>
  <c r="P589" i="1"/>
  <c r="Q589" i="1"/>
  <c r="R589" i="1"/>
  <c r="A590" i="1"/>
  <c r="B590" i="1"/>
  <c r="C590" i="1"/>
  <c r="D590" i="1"/>
  <c r="F590" i="1"/>
  <c r="G590" i="1"/>
  <c r="J590" i="1"/>
  <c r="I590" i="1"/>
  <c r="H590" i="1"/>
  <c r="L590" i="1"/>
  <c r="M590" i="1"/>
  <c r="N590" i="1"/>
  <c r="O590" i="1"/>
  <c r="P590" i="1"/>
  <c r="Q590" i="1"/>
  <c r="R590" i="1"/>
  <c r="A591" i="1"/>
  <c r="B591" i="1"/>
  <c r="C591" i="1"/>
  <c r="D591" i="1"/>
  <c r="F591" i="1"/>
  <c r="G591" i="1"/>
  <c r="J591" i="1"/>
  <c r="I591" i="1"/>
  <c r="H591" i="1"/>
  <c r="L591" i="1"/>
  <c r="M591" i="1"/>
  <c r="N591" i="1"/>
  <c r="O591" i="1"/>
  <c r="P591" i="1"/>
  <c r="Q591" i="1"/>
  <c r="R591" i="1"/>
  <c r="A592" i="1"/>
  <c r="B592" i="1"/>
  <c r="C592" i="1"/>
  <c r="D592" i="1"/>
  <c r="F592" i="1"/>
  <c r="G592" i="1"/>
  <c r="J592" i="1"/>
  <c r="I592" i="1"/>
  <c r="H592" i="1"/>
  <c r="L592" i="1"/>
  <c r="M592" i="1"/>
  <c r="N592" i="1"/>
  <c r="O592" i="1"/>
  <c r="P592" i="1"/>
  <c r="Q592" i="1"/>
  <c r="R592" i="1"/>
  <c r="A593" i="1"/>
  <c r="B593" i="1"/>
  <c r="C593" i="1"/>
  <c r="D593" i="1"/>
  <c r="F593" i="1"/>
  <c r="G593" i="1"/>
  <c r="J593" i="1"/>
  <c r="I593" i="1"/>
  <c r="H593" i="1"/>
  <c r="L593" i="1"/>
  <c r="M593" i="1"/>
  <c r="N593" i="1"/>
  <c r="O593" i="1"/>
  <c r="P593" i="1"/>
  <c r="Q593" i="1"/>
  <c r="R593" i="1"/>
  <c r="A594" i="1"/>
  <c r="B594" i="1"/>
  <c r="C594" i="1"/>
  <c r="D594" i="1"/>
  <c r="F594" i="1"/>
  <c r="G594" i="1"/>
  <c r="J594" i="1"/>
  <c r="I594" i="1"/>
  <c r="H594" i="1"/>
  <c r="L594" i="1"/>
  <c r="M594" i="1"/>
  <c r="N594" i="1"/>
  <c r="O594" i="1"/>
  <c r="P594" i="1"/>
  <c r="Q594" i="1"/>
  <c r="R594" i="1"/>
  <c r="A595" i="1"/>
  <c r="B595" i="1"/>
  <c r="C595" i="1"/>
  <c r="D595" i="1"/>
  <c r="F595" i="1"/>
  <c r="G595" i="1"/>
  <c r="J595" i="1"/>
  <c r="I595" i="1"/>
  <c r="H595" i="1"/>
  <c r="L595" i="1"/>
  <c r="M595" i="1"/>
  <c r="N595" i="1"/>
  <c r="O595" i="1"/>
  <c r="P595" i="1"/>
  <c r="Q595" i="1"/>
  <c r="R595" i="1"/>
  <c r="A596" i="1"/>
  <c r="B596" i="1"/>
  <c r="C596" i="1"/>
  <c r="D596" i="1"/>
  <c r="F596" i="1"/>
  <c r="G596" i="1"/>
  <c r="J596" i="1"/>
  <c r="I596" i="1"/>
  <c r="H596" i="1"/>
  <c r="L596" i="1"/>
  <c r="M596" i="1"/>
  <c r="N596" i="1"/>
  <c r="O596" i="1"/>
  <c r="P596" i="1"/>
  <c r="Q596" i="1"/>
  <c r="R596" i="1"/>
  <c r="A597" i="1"/>
  <c r="B597" i="1"/>
  <c r="C597" i="1"/>
  <c r="D597" i="1"/>
  <c r="F597" i="1"/>
  <c r="G597" i="1"/>
  <c r="J597" i="1"/>
  <c r="I597" i="1"/>
  <c r="H597" i="1"/>
  <c r="L597" i="1"/>
  <c r="M597" i="1"/>
  <c r="N597" i="1"/>
  <c r="O597" i="1"/>
  <c r="P597" i="1"/>
  <c r="Q597" i="1"/>
  <c r="R597" i="1"/>
  <c r="A598" i="1"/>
  <c r="B598" i="1"/>
  <c r="C598" i="1"/>
  <c r="D598" i="1"/>
  <c r="F598" i="1"/>
  <c r="G598" i="1"/>
  <c r="J598" i="1"/>
  <c r="I598" i="1"/>
  <c r="H598" i="1"/>
  <c r="L598" i="1"/>
  <c r="M598" i="1"/>
  <c r="N598" i="1"/>
  <c r="O598" i="1"/>
  <c r="P598" i="1"/>
  <c r="Q598" i="1"/>
  <c r="R598" i="1"/>
  <c r="A599" i="1"/>
  <c r="B599" i="1"/>
  <c r="C599" i="1"/>
  <c r="D599" i="1"/>
  <c r="F599" i="1"/>
  <c r="G599" i="1"/>
  <c r="J599" i="1"/>
  <c r="I599" i="1"/>
  <c r="H599" i="1"/>
  <c r="L599" i="1"/>
  <c r="M599" i="1"/>
  <c r="N599" i="1"/>
  <c r="O599" i="1"/>
  <c r="P599" i="1"/>
  <c r="Q599" i="1"/>
  <c r="R599" i="1"/>
  <c r="A600" i="1"/>
  <c r="B600" i="1"/>
  <c r="C600" i="1"/>
  <c r="D600" i="1"/>
  <c r="F600" i="1"/>
  <c r="G600" i="1"/>
  <c r="J600" i="1"/>
  <c r="I600" i="1"/>
  <c r="H600" i="1"/>
  <c r="L600" i="1"/>
  <c r="M600" i="1"/>
  <c r="N600" i="1"/>
  <c r="O600" i="1"/>
  <c r="P600" i="1"/>
  <c r="Q600" i="1"/>
  <c r="R600" i="1"/>
  <c r="A601" i="1"/>
  <c r="B601" i="1"/>
  <c r="C601" i="1"/>
  <c r="D601" i="1"/>
  <c r="F601" i="1"/>
  <c r="G601" i="1"/>
  <c r="J601" i="1"/>
  <c r="I601" i="1"/>
  <c r="H601" i="1"/>
  <c r="L601" i="1"/>
  <c r="M601" i="1"/>
  <c r="N601" i="1"/>
  <c r="O601" i="1"/>
  <c r="P601" i="1"/>
  <c r="Q601" i="1"/>
  <c r="R601" i="1"/>
  <c r="A602" i="1"/>
  <c r="B602" i="1"/>
  <c r="C602" i="1"/>
  <c r="D602" i="1"/>
  <c r="F602" i="1"/>
  <c r="G602" i="1"/>
  <c r="J602" i="1"/>
  <c r="I602" i="1"/>
  <c r="H602" i="1"/>
  <c r="L602" i="1"/>
  <c r="M602" i="1"/>
  <c r="N602" i="1"/>
  <c r="O602" i="1"/>
  <c r="P602" i="1"/>
  <c r="Q602" i="1"/>
  <c r="R602" i="1"/>
  <c r="A603" i="1"/>
  <c r="B603" i="1"/>
  <c r="C603" i="1"/>
  <c r="D603" i="1"/>
  <c r="F603" i="1"/>
  <c r="G603" i="1"/>
  <c r="J603" i="1"/>
  <c r="I603" i="1"/>
  <c r="H603" i="1"/>
  <c r="L603" i="1"/>
  <c r="M603" i="1"/>
  <c r="N603" i="1"/>
  <c r="O603" i="1"/>
  <c r="P603" i="1"/>
  <c r="Q603" i="1"/>
  <c r="R603" i="1"/>
  <c r="A604" i="1"/>
  <c r="B604" i="1"/>
  <c r="C604" i="1"/>
  <c r="D604" i="1"/>
  <c r="F604" i="1"/>
  <c r="G604" i="1"/>
  <c r="J604" i="1"/>
  <c r="I604" i="1"/>
  <c r="H604" i="1"/>
  <c r="L604" i="1"/>
  <c r="M604" i="1"/>
  <c r="N604" i="1"/>
  <c r="O604" i="1"/>
  <c r="P604" i="1"/>
  <c r="Q604" i="1"/>
  <c r="R604" i="1"/>
  <c r="A605" i="1"/>
  <c r="B605" i="1"/>
  <c r="C605" i="1"/>
  <c r="D605" i="1"/>
  <c r="F605" i="1"/>
  <c r="G605" i="1"/>
  <c r="J605" i="1"/>
  <c r="I605" i="1"/>
  <c r="H605" i="1"/>
  <c r="L605" i="1"/>
  <c r="M605" i="1"/>
  <c r="N605" i="1"/>
  <c r="O605" i="1"/>
  <c r="P605" i="1"/>
  <c r="Q605" i="1"/>
  <c r="R605" i="1"/>
  <c r="A606" i="1"/>
  <c r="B606" i="1"/>
  <c r="C606" i="1"/>
  <c r="D606" i="1"/>
  <c r="F606" i="1"/>
  <c r="G606" i="1"/>
  <c r="J606" i="1"/>
  <c r="I606" i="1"/>
  <c r="H606" i="1"/>
  <c r="L606" i="1"/>
  <c r="M606" i="1"/>
  <c r="N606" i="1"/>
  <c r="O606" i="1"/>
  <c r="P606" i="1"/>
  <c r="Q606" i="1"/>
  <c r="R606" i="1"/>
  <c r="A607" i="1"/>
  <c r="B607" i="1"/>
  <c r="C607" i="1"/>
  <c r="D607" i="1"/>
  <c r="F607" i="1"/>
  <c r="G607" i="1"/>
  <c r="J607" i="1"/>
  <c r="I607" i="1"/>
  <c r="H607" i="1"/>
  <c r="L607" i="1"/>
  <c r="M607" i="1"/>
  <c r="N607" i="1"/>
  <c r="O607" i="1"/>
  <c r="P607" i="1"/>
  <c r="Q607" i="1"/>
  <c r="R607" i="1"/>
  <c r="A608" i="1"/>
  <c r="B608" i="1"/>
  <c r="C608" i="1"/>
  <c r="D608" i="1"/>
  <c r="F608" i="1"/>
  <c r="G608" i="1"/>
  <c r="J608" i="1"/>
  <c r="I608" i="1"/>
  <c r="H608" i="1"/>
  <c r="L608" i="1"/>
  <c r="M608" i="1"/>
  <c r="N608" i="1"/>
  <c r="O608" i="1"/>
  <c r="P608" i="1"/>
  <c r="Q608" i="1"/>
  <c r="R608" i="1"/>
  <c r="A609" i="1"/>
  <c r="B609" i="1"/>
  <c r="C609" i="1"/>
  <c r="D609" i="1"/>
  <c r="F609" i="1"/>
  <c r="G609" i="1"/>
  <c r="J609" i="1"/>
  <c r="I609" i="1"/>
  <c r="H609" i="1"/>
  <c r="L609" i="1"/>
  <c r="M609" i="1"/>
  <c r="N609" i="1"/>
  <c r="O609" i="1"/>
  <c r="P609" i="1"/>
  <c r="Q609" i="1"/>
  <c r="R609" i="1"/>
  <c r="A610" i="1"/>
  <c r="B610" i="1"/>
  <c r="C610" i="1"/>
  <c r="D610" i="1"/>
  <c r="F610" i="1"/>
  <c r="G610" i="1"/>
  <c r="J610" i="1"/>
  <c r="I610" i="1"/>
  <c r="H610" i="1"/>
  <c r="L610" i="1"/>
  <c r="M610" i="1"/>
  <c r="N610" i="1"/>
  <c r="O610" i="1"/>
  <c r="P610" i="1"/>
  <c r="Q610" i="1"/>
  <c r="R610" i="1"/>
  <c r="A611" i="1"/>
  <c r="B611" i="1"/>
  <c r="C611" i="1"/>
  <c r="D611" i="1"/>
  <c r="F611" i="1"/>
  <c r="G611" i="1"/>
  <c r="J611" i="1"/>
  <c r="I611" i="1"/>
  <c r="H611" i="1"/>
  <c r="L611" i="1"/>
  <c r="M611" i="1"/>
  <c r="N611" i="1"/>
  <c r="O611" i="1"/>
  <c r="P611" i="1"/>
  <c r="Q611" i="1"/>
  <c r="R611" i="1"/>
  <c r="A612" i="1"/>
  <c r="B612" i="1"/>
  <c r="C612" i="1"/>
  <c r="D612" i="1"/>
  <c r="F612" i="1"/>
  <c r="G612" i="1"/>
  <c r="J612" i="1"/>
  <c r="I612" i="1"/>
  <c r="H612" i="1"/>
  <c r="L612" i="1"/>
  <c r="M612" i="1"/>
  <c r="N612" i="1"/>
  <c r="O612" i="1"/>
  <c r="P612" i="1"/>
  <c r="Q612" i="1"/>
  <c r="R612" i="1"/>
  <c r="A613" i="1"/>
  <c r="B613" i="1"/>
  <c r="C613" i="1"/>
  <c r="D613" i="1"/>
  <c r="F613" i="1"/>
  <c r="G613" i="1"/>
  <c r="J613" i="1"/>
  <c r="I613" i="1"/>
  <c r="H613" i="1"/>
  <c r="L613" i="1"/>
  <c r="M613" i="1"/>
  <c r="N613" i="1"/>
  <c r="O613" i="1"/>
  <c r="P613" i="1"/>
  <c r="Q613" i="1"/>
  <c r="R613" i="1"/>
  <c r="A614" i="1"/>
  <c r="B614" i="1"/>
  <c r="C614" i="1"/>
  <c r="D614" i="1"/>
  <c r="F614" i="1"/>
  <c r="G614" i="1"/>
  <c r="J614" i="1"/>
  <c r="I614" i="1"/>
  <c r="H614" i="1"/>
  <c r="L614" i="1"/>
  <c r="M614" i="1"/>
  <c r="N614" i="1"/>
  <c r="O614" i="1"/>
  <c r="P614" i="1"/>
  <c r="Q614" i="1"/>
  <c r="R614" i="1"/>
  <c r="A615" i="1"/>
  <c r="B615" i="1"/>
  <c r="C615" i="1"/>
  <c r="D615" i="1"/>
  <c r="F615" i="1"/>
  <c r="G615" i="1"/>
  <c r="J615" i="1"/>
  <c r="I615" i="1"/>
  <c r="H615" i="1"/>
  <c r="L615" i="1"/>
  <c r="M615" i="1"/>
  <c r="N615" i="1"/>
  <c r="O615" i="1"/>
  <c r="P615" i="1"/>
  <c r="Q615" i="1"/>
  <c r="R615" i="1"/>
  <c r="A616" i="1"/>
  <c r="B616" i="1"/>
  <c r="C616" i="1"/>
  <c r="D616" i="1"/>
  <c r="F616" i="1"/>
  <c r="G616" i="1"/>
  <c r="J616" i="1"/>
  <c r="I616" i="1"/>
  <c r="H616" i="1"/>
  <c r="L616" i="1"/>
  <c r="M616" i="1"/>
  <c r="N616" i="1"/>
  <c r="O616" i="1"/>
  <c r="P616" i="1"/>
  <c r="Q616" i="1"/>
  <c r="R616" i="1"/>
  <c r="A617" i="1"/>
  <c r="B617" i="1"/>
  <c r="C617" i="1"/>
  <c r="D617" i="1"/>
  <c r="F617" i="1"/>
  <c r="G617" i="1"/>
  <c r="J617" i="1"/>
  <c r="I617" i="1"/>
  <c r="H617" i="1"/>
  <c r="L617" i="1"/>
  <c r="M617" i="1"/>
  <c r="N617" i="1"/>
  <c r="O617" i="1"/>
  <c r="P617" i="1"/>
  <c r="Q617" i="1"/>
  <c r="R617" i="1"/>
  <c r="A618" i="1"/>
  <c r="B618" i="1"/>
  <c r="C618" i="1"/>
  <c r="D618" i="1"/>
  <c r="F618" i="1"/>
  <c r="G618" i="1"/>
  <c r="J618" i="1"/>
  <c r="I618" i="1"/>
  <c r="H618" i="1"/>
  <c r="L618" i="1"/>
  <c r="M618" i="1"/>
  <c r="N618" i="1"/>
  <c r="O618" i="1"/>
  <c r="P618" i="1"/>
  <c r="Q618" i="1"/>
  <c r="R618" i="1"/>
  <c r="A619" i="1"/>
  <c r="B619" i="1"/>
  <c r="C619" i="1"/>
  <c r="D619" i="1"/>
  <c r="F619" i="1"/>
  <c r="G619" i="1"/>
  <c r="J619" i="1"/>
  <c r="I619" i="1"/>
  <c r="H619" i="1"/>
  <c r="L619" i="1"/>
  <c r="M619" i="1"/>
  <c r="N619" i="1"/>
  <c r="O619" i="1"/>
  <c r="P619" i="1"/>
  <c r="Q619" i="1"/>
  <c r="R619" i="1"/>
  <c r="A620" i="1"/>
  <c r="B620" i="1"/>
  <c r="C620" i="1"/>
  <c r="D620" i="1"/>
  <c r="F620" i="1"/>
  <c r="G620" i="1"/>
  <c r="J620" i="1"/>
  <c r="I620" i="1"/>
  <c r="H620" i="1"/>
  <c r="L620" i="1"/>
  <c r="M620" i="1"/>
  <c r="N620" i="1"/>
  <c r="O620" i="1"/>
  <c r="P620" i="1"/>
  <c r="Q620" i="1"/>
  <c r="R620" i="1"/>
  <c r="A621" i="1"/>
  <c r="B621" i="1"/>
  <c r="C621" i="1"/>
  <c r="D621" i="1"/>
  <c r="F621" i="1"/>
  <c r="G621" i="1"/>
  <c r="J621" i="1"/>
  <c r="I621" i="1"/>
  <c r="H621" i="1"/>
  <c r="L621" i="1"/>
  <c r="M621" i="1"/>
  <c r="N621" i="1"/>
  <c r="O621" i="1"/>
  <c r="P621" i="1"/>
  <c r="Q621" i="1"/>
  <c r="R621" i="1"/>
  <c r="A622" i="1"/>
  <c r="B622" i="1"/>
  <c r="C622" i="1"/>
  <c r="D622" i="1"/>
  <c r="F622" i="1"/>
  <c r="G622" i="1"/>
  <c r="J622" i="1"/>
  <c r="I622" i="1"/>
  <c r="H622" i="1"/>
  <c r="L622" i="1"/>
  <c r="M622" i="1"/>
  <c r="N622" i="1"/>
  <c r="O622" i="1"/>
  <c r="P622" i="1"/>
  <c r="Q622" i="1"/>
  <c r="R622" i="1"/>
  <c r="A623" i="1"/>
  <c r="B623" i="1"/>
  <c r="C623" i="1"/>
  <c r="D623" i="1"/>
  <c r="F623" i="1"/>
  <c r="G623" i="1"/>
  <c r="J623" i="1"/>
  <c r="I623" i="1"/>
  <c r="H623" i="1"/>
  <c r="L623" i="1"/>
  <c r="M623" i="1"/>
  <c r="N623" i="1"/>
  <c r="O623" i="1"/>
  <c r="P623" i="1"/>
  <c r="Q623" i="1"/>
  <c r="R623" i="1"/>
  <c r="A624" i="1"/>
  <c r="B624" i="1"/>
  <c r="C624" i="1"/>
  <c r="D624" i="1"/>
  <c r="F624" i="1"/>
  <c r="G624" i="1"/>
  <c r="J624" i="1"/>
  <c r="I624" i="1"/>
  <c r="H624" i="1"/>
  <c r="L624" i="1"/>
  <c r="M624" i="1"/>
  <c r="N624" i="1"/>
  <c r="O624" i="1"/>
  <c r="P624" i="1"/>
  <c r="Q624" i="1"/>
  <c r="R624" i="1"/>
  <c r="A625" i="1"/>
  <c r="B625" i="1"/>
  <c r="C625" i="1"/>
  <c r="D625" i="1"/>
  <c r="F625" i="1"/>
  <c r="G625" i="1"/>
  <c r="J625" i="1"/>
  <c r="I625" i="1"/>
  <c r="H625" i="1"/>
  <c r="L625" i="1"/>
  <c r="M625" i="1"/>
  <c r="N625" i="1"/>
  <c r="O625" i="1"/>
  <c r="P625" i="1"/>
  <c r="Q625" i="1"/>
  <c r="R625" i="1"/>
  <c r="A626" i="1"/>
  <c r="B626" i="1"/>
  <c r="C626" i="1"/>
  <c r="D626" i="1"/>
  <c r="F626" i="1"/>
  <c r="G626" i="1"/>
  <c r="J626" i="1"/>
  <c r="I626" i="1"/>
  <c r="H626" i="1"/>
  <c r="L626" i="1"/>
  <c r="M626" i="1"/>
  <c r="N626" i="1"/>
  <c r="O626" i="1"/>
  <c r="P626" i="1"/>
  <c r="Q626" i="1"/>
  <c r="R626" i="1"/>
  <c r="A627" i="1"/>
  <c r="B627" i="1"/>
  <c r="C627" i="1"/>
  <c r="D627" i="1"/>
  <c r="F627" i="1"/>
  <c r="G627" i="1"/>
  <c r="J627" i="1"/>
  <c r="I627" i="1"/>
  <c r="H627" i="1"/>
  <c r="L627" i="1"/>
  <c r="M627" i="1"/>
  <c r="N627" i="1"/>
  <c r="O627" i="1"/>
  <c r="P627" i="1"/>
  <c r="Q627" i="1"/>
  <c r="R627" i="1"/>
  <c r="A628" i="1"/>
  <c r="B628" i="1"/>
  <c r="C628" i="1"/>
  <c r="D628" i="1"/>
  <c r="F628" i="1"/>
  <c r="G628" i="1"/>
  <c r="J628" i="1"/>
  <c r="I628" i="1"/>
  <c r="H628" i="1"/>
  <c r="L628" i="1"/>
  <c r="M628" i="1"/>
  <c r="N628" i="1"/>
  <c r="O628" i="1"/>
  <c r="P628" i="1"/>
  <c r="Q628" i="1"/>
  <c r="R628" i="1"/>
  <c r="A629" i="1"/>
  <c r="B629" i="1"/>
  <c r="C629" i="1"/>
  <c r="D629" i="1"/>
  <c r="F629" i="1"/>
  <c r="G629" i="1"/>
  <c r="J629" i="1"/>
  <c r="I629" i="1"/>
  <c r="H629" i="1"/>
  <c r="L629" i="1"/>
  <c r="M629" i="1"/>
  <c r="N629" i="1"/>
  <c r="O629" i="1"/>
  <c r="P629" i="1"/>
  <c r="Q629" i="1"/>
  <c r="R629" i="1"/>
  <c r="A630" i="1"/>
  <c r="B630" i="1"/>
  <c r="C630" i="1"/>
  <c r="D630" i="1"/>
  <c r="F630" i="1"/>
  <c r="G630" i="1"/>
  <c r="J630" i="1"/>
  <c r="I630" i="1"/>
  <c r="H630" i="1"/>
  <c r="L630" i="1"/>
  <c r="M630" i="1"/>
  <c r="N630" i="1"/>
  <c r="O630" i="1"/>
  <c r="P630" i="1"/>
  <c r="Q630" i="1"/>
  <c r="R630" i="1"/>
  <c r="A631" i="1"/>
  <c r="B631" i="1"/>
  <c r="C631" i="1"/>
  <c r="D631" i="1"/>
  <c r="F631" i="1"/>
  <c r="G631" i="1"/>
  <c r="J631" i="1"/>
  <c r="I631" i="1"/>
  <c r="H631" i="1"/>
  <c r="L631" i="1"/>
  <c r="M631" i="1"/>
  <c r="N631" i="1"/>
  <c r="O631" i="1"/>
  <c r="P631" i="1"/>
  <c r="Q631" i="1"/>
  <c r="R631" i="1"/>
  <c r="A632" i="1"/>
  <c r="B632" i="1"/>
  <c r="C632" i="1"/>
  <c r="D632" i="1"/>
  <c r="F632" i="1"/>
  <c r="G632" i="1"/>
  <c r="J632" i="1"/>
  <c r="I632" i="1"/>
  <c r="H632" i="1"/>
  <c r="L632" i="1"/>
  <c r="M632" i="1"/>
  <c r="N632" i="1"/>
  <c r="O632" i="1"/>
  <c r="P632" i="1"/>
  <c r="Q632" i="1"/>
  <c r="R632" i="1"/>
  <c r="A633" i="1"/>
  <c r="B633" i="1"/>
  <c r="C633" i="1"/>
  <c r="D633" i="1"/>
  <c r="F633" i="1"/>
  <c r="G633" i="1"/>
  <c r="J633" i="1"/>
  <c r="I633" i="1"/>
  <c r="H633" i="1"/>
  <c r="L633" i="1"/>
  <c r="M633" i="1"/>
  <c r="N633" i="1"/>
  <c r="O633" i="1"/>
  <c r="P633" i="1"/>
  <c r="Q633" i="1"/>
  <c r="R633" i="1"/>
  <c r="A634" i="1"/>
  <c r="B634" i="1"/>
  <c r="C634" i="1"/>
  <c r="D634" i="1"/>
  <c r="F634" i="1"/>
  <c r="G634" i="1"/>
  <c r="J634" i="1"/>
  <c r="I634" i="1"/>
  <c r="H634" i="1"/>
  <c r="L634" i="1"/>
  <c r="M634" i="1"/>
  <c r="N634" i="1"/>
  <c r="O634" i="1"/>
  <c r="P634" i="1"/>
  <c r="Q634" i="1"/>
  <c r="R634" i="1"/>
  <c r="A635" i="1"/>
  <c r="B635" i="1"/>
  <c r="C635" i="1"/>
  <c r="D635" i="1"/>
  <c r="F635" i="1"/>
  <c r="G635" i="1"/>
  <c r="J635" i="1"/>
  <c r="I635" i="1"/>
  <c r="H635" i="1"/>
  <c r="L635" i="1"/>
  <c r="M635" i="1"/>
  <c r="N635" i="1"/>
  <c r="O635" i="1"/>
  <c r="P635" i="1"/>
  <c r="Q635" i="1"/>
  <c r="R635" i="1"/>
  <c r="A636" i="1"/>
  <c r="B636" i="1"/>
  <c r="C636" i="1"/>
  <c r="D636" i="1"/>
  <c r="F636" i="1"/>
  <c r="G636" i="1"/>
  <c r="J636" i="1"/>
  <c r="I636" i="1"/>
  <c r="H636" i="1"/>
  <c r="L636" i="1"/>
  <c r="M636" i="1"/>
  <c r="N636" i="1"/>
  <c r="O636" i="1"/>
  <c r="P636" i="1"/>
  <c r="Q636" i="1"/>
  <c r="R636" i="1"/>
  <c r="A637" i="1"/>
  <c r="B637" i="1"/>
  <c r="C637" i="1"/>
  <c r="D637" i="1"/>
  <c r="F637" i="1"/>
  <c r="G637" i="1"/>
  <c r="J637" i="1"/>
  <c r="I637" i="1"/>
  <c r="H637" i="1"/>
  <c r="L637" i="1"/>
  <c r="M637" i="1"/>
  <c r="N637" i="1"/>
  <c r="O637" i="1"/>
  <c r="P637" i="1"/>
  <c r="Q637" i="1"/>
  <c r="R637" i="1"/>
  <c r="A638" i="1"/>
  <c r="B638" i="1"/>
  <c r="C638" i="1"/>
  <c r="D638" i="1"/>
  <c r="F638" i="1"/>
  <c r="G638" i="1"/>
  <c r="J638" i="1"/>
  <c r="I638" i="1"/>
  <c r="H638" i="1"/>
  <c r="L638" i="1"/>
  <c r="M638" i="1"/>
  <c r="N638" i="1"/>
  <c r="O638" i="1"/>
  <c r="P638" i="1"/>
  <c r="Q638" i="1"/>
  <c r="R638" i="1"/>
  <c r="A639" i="1"/>
  <c r="B639" i="1"/>
  <c r="C639" i="1"/>
  <c r="D639" i="1"/>
  <c r="F639" i="1"/>
  <c r="G639" i="1"/>
  <c r="J639" i="1"/>
  <c r="I639" i="1"/>
  <c r="H639" i="1"/>
  <c r="L639" i="1"/>
  <c r="M639" i="1"/>
  <c r="N639" i="1"/>
  <c r="O639" i="1"/>
  <c r="P639" i="1"/>
  <c r="Q639" i="1"/>
  <c r="R639" i="1"/>
  <c r="A640" i="1"/>
  <c r="B640" i="1"/>
  <c r="C640" i="1"/>
  <c r="D640" i="1"/>
  <c r="F640" i="1"/>
  <c r="G640" i="1"/>
  <c r="J640" i="1"/>
  <c r="I640" i="1"/>
  <c r="H640" i="1"/>
  <c r="L640" i="1"/>
  <c r="M640" i="1"/>
  <c r="N640" i="1"/>
  <c r="O640" i="1"/>
  <c r="P640" i="1"/>
  <c r="Q640" i="1"/>
  <c r="R640" i="1"/>
  <c r="A641" i="1"/>
  <c r="B641" i="1"/>
  <c r="C641" i="1"/>
  <c r="D641" i="1"/>
  <c r="F641" i="1"/>
  <c r="G641" i="1"/>
  <c r="J641" i="1"/>
  <c r="I641" i="1"/>
  <c r="H641" i="1"/>
  <c r="L641" i="1"/>
  <c r="M641" i="1"/>
  <c r="N641" i="1"/>
  <c r="O641" i="1"/>
  <c r="P641" i="1"/>
  <c r="Q641" i="1"/>
  <c r="R641" i="1"/>
  <c r="A642" i="1"/>
  <c r="B642" i="1"/>
  <c r="C642" i="1"/>
  <c r="D642" i="1"/>
  <c r="F642" i="1"/>
  <c r="G642" i="1"/>
  <c r="J642" i="1"/>
  <c r="I642" i="1"/>
  <c r="H642" i="1"/>
  <c r="L642" i="1"/>
  <c r="M642" i="1"/>
  <c r="N642" i="1"/>
  <c r="O642" i="1"/>
  <c r="P642" i="1"/>
  <c r="Q642" i="1"/>
  <c r="R642" i="1"/>
  <c r="A643" i="1"/>
  <c r="B643" i="1"/>
  <c r="C643" i="1"/>
  <c r="D643" i="1"/>
  <c r="F643" i="1"/>
  <c r="G643" i="1"/>
  <c r="J643" i="1"/>
  <c r="I643" i="1"/>
  <c r="H643" i="1"/>
  <c r="L643" i="1"/>
  <c r="M643" i="1"/>
  <c r="N643" i="1"/>
  <c r="O643" i="1"/>
  <c r="P643" i="1"/>
  <c r="Q643" i="1"/>
  <c r="R643" i="1"/>
  <c r="A644" i="1"/>
  <c r="B644" i="1"/>
  <c r="C644" i="1"/>
  <c r="D644" i="1"/>
  <c r="F644" i="1"/>
  <c r="G644" i="1"/>
  <c r="J644" i="1"/>
  <c r="I644" i="1"/>
  <c r="H644" i="1"/>
  <c r="L644" i="1"/>
  <c r="M644" i="1"/>
  <c r="N644" i="1"/>
  <c r="O644" i="1"/>
  <c r="P644" i="1"/>
  <c r="Q644" i="1"/>
  <c r="R644" i="1"/>
  <c r="A645" i="1"/>
  <c r="B645" i="1"/>
  <c r="C645" i="1"/>
  <c r="D645" i="1"/>
  <c r="F645" i="1"/>
  <c r="G645" i="1"/>
  <c r="J645" i="1"/>
  <c r="I645" i="1"/>
  <c r="H645" i="1"/>
  <c r="L645" i="1"/>
  <c r="M645" i="1"/>
  <c r="N645" i="1"/>
  <c r="O645" i="1"/>
  <c r="P645" i="1"/>
  <c r="Q645" i="1"/>
  <c r="R645" i="1"/>
  <c r="A646" i="1"/>
  <c r="B646" i="1"/>
  <c r="C646" i="1"/>
  <c r="D646" i="1"/>
  <c r="F646" i="1"/>
  <c r="G646" i="1"/>
  <c r="J646" i="1"/>
  <c r="I646" i="1"/>
  <c r="H646" i="1"/>
  <c r="L646" i="1"/>
  <c r="M646" i="1"/>
  <c r="N646" i="1"/>
  <c r="O646" i="1"/>
  <c r="P646" i="1"/>
  <c r="Q646" i="1"/>
  <c r="R646" i="1"/>
  <c r="A647" i="1"/>
  <c r="B647" i="1"/>
  <c r="C647" i="1"/>
  <c r="D647" i="1"/>
  <c r="F647" i="1"/>
  <c r="G647" i="1"/>
  <c r="J647" i="1"/>
  <c r="I647" i="1"/>
  <c r="H647" i="1"/>
  <c r="L647" i="1"/>
  <c r="M647" i="1"/>
  <c r="N647" i="1"/>
  <c r="O647" i="1"/>
  <c r="P647" i="1"/>
  <c r="Q647" i="1"/>
  <c r="R647" i="1"/>
  <c r="A648" i="1"/>
  <c r="B648" i="1"/>
  <c r="C648" i="1"/>
  <c r="D648" i="1"/>
  <c r="F648" i="1"/>
  <c r="G648" i="1"/>
  <c r="J648" i="1"/>
  <c r="I648" i="1"/>
  <c r="H648" i="1"/>
  <c r="L648" i="1"/>
  <c r="M648" i="1"/>
  <c r="N648" i="1"/>
  <c r="O648" i="1"/>
  <c r="P648" i="1"/>
  <c r="Q648" i="1"/>
  <c r="R648" i="1"/>
  <c r="A649" i="1"/>
  <c r="B649" i="1"/>
  <c r="C649" i="1"/>
  <c r="D649" i="1"/>
  <c r="F649" i="1"/>
  <c r="G649" i="1"/>
  <c r="J649" i="1"/>
  <c r="I649" i="1"/>
  <c r="H649" i="1"/>
  <c r="L649" i="1"/>
  <c r="M649" i="1"/>
  <c r="N649" i="1"/>
  <c r="O649" i="1"/>
  <c r="P649" i="1"/>
  <c r="Q649" i="1"/>
  <c r="R649" i="1"/>
  <c r="A650" i="1"/>
  <c r="B650" i="1"/>
  <c r="C650" i="1"/>
  <c r="D650" i="1"/>
  <c r="F650" i="1"/>
  <c r="G650" i="1"/>
  <c r="J650" i="1"/>
  <c r="I650" i="1"/>
  <c r="H650" i="1"/>
  <c r="L650" i="1"/>
  <c r="M650" i="1"/>
  <c r="N650" i="1"/>
  <c r="O650" i="1"/>
  <c r="P650" i="1"/>
  <c r="Q650" i="1"/>
  <c r="R650" i="1"/>
  <c r="A651" i="1"/>
  <c r="B651" i="1"/>
  <c r="C651" i="1"/>
  <c r="D651" i="1"/>
  <c r="F651" i="1"/>
  <c r="G651" i="1"/>
  <c r="J651" i="1"/>
  <c r="I651" i="1"/>
  <c r="H651" i="1"/>
  <c r="L651" i="1"/>
  <c r="M651" i="1"/>
  <c r="N651" i="1"/>
  <c r="O651" i="1"/>
  <c r="P651" i="1"/>
  <c r="Q651" i="1"/>
  <c r="R651" i="1"/>
  <c r="A652" i="1"/>
  <c r="B652" i="1"/>
  <c r="C652" i="1"/>
  <c r="D652" i="1"/>
  <c r="F652" i="1"/>
  <c r="G652" i="1"/>
  <c r="J652" i="1"/>
  <c r="I652" i="1"/>
  <c r="H652" i="1"/>
  <c r="L652" i="1"/>
  <c r="M652" i="1"/>
  <c r="N652" i="1"/>
  <c r="O652" i="1"/>
  <c r="P652" i="1"/>
  <c r="Q652" i="1"/>
  <c r="R652" i="1"/>
  <c r="A653" i="1"/>
  <c r="B653" i="1"/>
  <c r="C653" i="1"/>
  <c r="D653" i="1"/>
  <c r="F653" i="1"/>
  <c r="G653" i="1"/>
  <c r="J653" i="1"/>
  <c r="I653" i="1"/>
  <c r="H653" i="1"/>
  <c r="L653" i="1"/>
  <c r="M653" i="1"/>
  <c r="N653" i="1"/>
  <c r="O653" i="1"/>
  <c r="P653" i="1"/>
  <c r="Q653" i="1"/>
  <c r="R653" i="1"/>
  <c r="A654" i="1"/>
  <c r="B654" i="1"/>
  <c r="C654" i="1"/>
  <c r="D654" i="1"/>
  <c r="F654" i="1"/>
  <c r="G654" i="1"/>
  <c r="J654" i="1"/>
  <c r="I654" i="1"/>
  <c r="H654" i="1"/>
  <c r="L654" i="1"/>
  <c r="M654" i="1"/>
  <c r="N654" i="1"/>
  <c r="O654" i="1"/>
  <c r="P654" i="1"/>
  <c r="Q654" i="1"/>
  <c r="R654" i="1"/>
  <c r="A655" i="1"/>
  <c r="B655" i="1"/>
  <c r="C655" i="1"/>
  <c r="D655" i="1"/>
  <c r="F655" i="1"/>
  <c r="G655" i="1"/>
  <c r="J655" i="1"/>
  <c r="I655" i="1"/>
  <c r="H655" i="1"/>
  <c r="L655" i="1"/>
  <c r="M655" i="1"/>
  <c r="N655" i="1"/>
  <c r="O655" i="1"/>
  <c r="P655" i="1"/>
  <c r="Q655" i="1"/>
  <c r="R655" i="1"/>
  <c r="A656" i="1"/>
  <c r="B656" i="1"/>
  <c r="C656" i="1"/>
  <c r="D656" i="1"/>
  <c r="F656" i="1"/>
  <c r="G656" i="1"/>
  <c r="J656" i="1"/>
  <c r="I656" i="1"/>
  <c r="H656" i="1"/>
  <c r="L656" i="1"/>
  <c r="M656" i="1"/>
  <c r="N656" i="1"/>
  <c r="O656" i="1"/>
  <c r="P656" i="1"/>
  <c r="Q656" i="1"/>
  <c r="R656" i="1"/>
  <c r="A657" i="1"/>
  <c r="B657" i="1"/>
  <c r="C657" i="1"/>
  <c r="D657" i="1"/>
  <c r="F657" i="1"/>
  <c r="G657" i="1"/>
  <c r="J657" i="1"/>
  <c r="I657" i="1"/>
  <c r="H657" i="1"/>
  <c r="L657" i="1"/>
  <c r="M657" i="1"/>
  <c r="N657" i="1"/>
  <c r="O657" i="1"/>
  <c r="P657" i="1"/>
  <c r="Q657" i="1"/>
  <c r="R657" i="1"/>
  <c r="A658" i="1"/>
  <c r="B658" i="1"/>
  <c r="C658" i="1"/>
  <c r="D658" i="1"/>
  <c r="F658" i="1"/>
  <c r="G658" i="1"/>
  <c r="J658" i="1"/>
  <c r="I658" i="1"/>
  <c r="H658" i="1"/>
  <c r="L658" i="1"/>
  <c r="M658" i="1"/>
  <c r="N658" i="1"/>
  <c r="O658" i="1"/>
  <c r="P658" i="1"/>
  <c r="Q658" i="1"/>
  <c r="R658" i="1"/>
  <c r="A659" i="1"/>
  <c r="B659" i="1"/>
  <c r="C659" i="1"/>
  <c r="D659" i="1"/>
  <c r="F659" i="1"/>
  <c r="G659" i="1"/>
  <c r="J659" i="1"/>
  <c r="I659" i="1"/>
  <c r="H659" i="1"/>
  <c r="L659" i="1"/>
  <c r="M659" i="1"/>
  <c r="N659" i="1"/>
  <c r="O659" i="1"/>
  <c r="P659" i="1"/>
  <c r="Q659" i="1"/>
  <c r="R659" i="1"/>
  <c r="A660" i="1"/>
  <c r="B660" i="1"/>
  <c r="C660" i="1"/>
  <c r="D660" i="1"/>
  <c r="F660" i="1"/>
  <c r="G660" i="1"/>
  <c r="J660" i="1"/>
  <c r="I660" i="1"/>
  <c r="H660" i="1"/>
  <c r="L660" i="1"/>
  <c r="M660" i="1"/>
  <c r="N660" i="1"/>
  <c r="O660" i="1"/>
  <c r="P660" i="1"/>
  <c r="Q660" i="1"/>
  <c r="R660" i="1"/>
  <c r="A661" i="1"/>
  <c r="B661" i="1"/>
  <c r="C661" i="1"/>
  <c r="D661" i="1"/>
  <c r="F661" i="1"/>
  <c r="G661" i="1"/>
  <c r="J661" i="1"/>
  <c r="I661" i="1"/>
  <c r="H661" i="1"/>
  <c r="L661" i="1"/>
  <c r="M661" i="1"/>
  <c r="N661" i="1"/>
  <c r="O661" i="1"/>
  <c r="P661" i="1"/>
  <c r="Q661" i="1"/>
  <c r="R661" i="1"/>
  <c r="A662" i="1"/>
  <c r="B662" i="1"/>
  <c r="C662" i="1"/>
  <c r="D662" i="1"/>
  <c r="F662" i="1"/>
  <c r="G662" i="1"/>
  <c r="J662" i="1"/>
  <c r="I662" i="1"/>
  <c r="H662" i="1"/>
  <c r="L662" i="1"/>
  <c r="M662" i="1"/>
  <c r="N662" i="1"/>
  <c r="O662" i="1"/>
  <c r="P662" i="1"/>
  <c r="Q662" i="1"/>
  <c r="R662" i="1"/>
  <c r="A663" i="1"/>
  <c r="B663" i="1"/>
  <c r="C663" i="1"/>
  <c r="D663" i="1"/>
  <c r="F663" i="1"/>
  <c r="G663" i="1"/>
  <c r="J663" i="1"/>
  <c r="I663" i="1"/>
  <c r="H663" i="1"/>
  <c r="L663" i="1"/>
  <c r="M663" i="1"/>
  <c r="N663" i="1"/>
  <c r="O663" i="1"/>
  <c r="P663" i="1"/>
  <c r="Q663" i="1"/>
  <c r="R663" i="1"/>
  <c r="A664" i="1"/>
  <c r="B664" i="1"/>
  <c r="C664" i="1"/>
  <c r="D664" i="1"/>
  <c r="F664" i="1"/>
  <c r="G664" i="1"/>
  <c r="J664" i="1"/>
  <c r="I664" i="1"/>
  <c r="H664" i="1"/>
  <c r="L664" i="1"/>
  <c r="M664" i="1"/>
  <c r="N664" i="1"/>
  <c r="O664" i="1"/>
  <c r="P664" i="1"/>
  <c r="Q664" i="1"/>
  <c r="R664" i="1"/>
  <c r="A665" i="1"/>
  <c r="B665" i="1"/>
  <c r="C665" i="1"/>
  <c r="D665" i="1"/>
  <c r="F665" i="1"/>
  <c r="G665" i="1"/>
  <c r="J665" i="1"/>
  <c r="I665" i="1"/>
  <c r="H665" i="1"/>
  <c r="L665" i="1"/>
  <c r="M665" i="1"/>
  <c r="N665" i="1"/>
  <c r="O665" i="1"/>
  <c r="P665" i="1"/>
  <c r="Q665" i="1"/>
  <c r="R665" i="1"/>
  <c r="A666" i="1"/>
  <c r="B666" i="1"/>
  <c r="C666" i="1"/>
  <c r="D666" i="1"/>
  <c r="F666" i="1"/>
  <c r="G666" i="1"/>
  <c r="J666" i="1"/>
  <c r="I666" i="1"/>
  <c r="H666" i="1"/>
  <c r="L666" i="1"/>
  <c r="M666" i="1"/>
  <c r="N666" i="1"/>
  <c r="O666" i="1"/>
  <c r="P666" i="1"/>
  <c r="Q666" i="1"/>
  <c r="R666" i="1"/>
  <c r="A667" i="1"/>
  <c r="B667" i="1"/>
  <c r="C667" i="1"/>
  <c r="D667" i="1"/>
  <c r="F667" i="1"/>
  <c r="G667" i="1"/>
  <c r="J667" i="1"/>
  <c r="I667" i="1"/>
  <c r="H667" i="1"/>
  <c r="L667" i="1"/>
  <c r="M667" i="1"/>
  <c r="N667" i="1"/>
  <c r="O667" i="1"/>
  <c r="P667" i="1"/>
  <c r="Q667" i="1"/>
  <c r="R667" i="1"/>
  <c r="A668" i="1"/>
  <c r="B668" i="1"/>
  <c r="C668" i="1"/>
  <c r="D668" i="1"/>
  <c r="F668" i="1"/>
  <c r="G668" i="1"/>
  <c r="J668" i="1"/>
  <c r="I668" i="1"/>
  <c r="H668" i="1"/>
  <c r="L668" i="1"/>
  <c r="M668" i="1"/>
  <c r="N668" i="1"/>
  <c r="O668" i="1"/>
  <c r="P668" i="1"/>
  <c r="Q668" i="1"/>
  <c r="R668" i="1"/>
  <c r="A669" i="1"/>
  <c r="B669" i="1"/>
  <c r="C669" i="1"/>
  <c r="D669" i="1"/>
  <c r="F669" i="1"/>
  <c r="G669" i="1"/>
  <c r="J669" i="1"/>
  <c r="I669" i="1"/>
  <c r="H669" i="1"/>
  <c r="L669" i="1"/>
  <c r="M669" i="1"/>
  <c r="N669" i="1"/>
  <c r="O669" i="1"/>
  <c r="P669" i="1"/>
  <c r="Q669" i="1"/>
  <c r="R669" i="1"/>
  <c r="A670" i="1"/>
  <c r="B670" i="1"/>
  <c r="C670" i="1"/>
  <c r="D670" i="1"/>
  <c r="F670" i="1"/>
  <c r="G670" i="1"/>
  <c r="J670" i="1"/>
  <c r="I670" i="1"/>
  <c r="H670" i="1"/>
  <c r="L670" i="1"/>
  <c r="M670" i="1"/>
  <c r="N670" i="1"/>
  <c r="O670" i="1"/>
  <c r="P670" i="1"/>
  <c r="Q670" i="1"/>
  <c r="R670" i="1"/>
  <c r="A671" i="1"/>
  <c r="B671" i="1"/>
  <c r="C671" i="1"/>
  <c r="D671" i="1"/>
  <c r="F671" i="1"/>
  <c r="G671" i="1"/>
  <c r="J671" i="1"/>
  <c r="I671" i="1"/>
  <c r="H671" i="1"/>
  <c r="L671" i="1"/>
  <c r="M671" i="1"/>
  <c r="N671" i="1"/>
  <c r="O671" i="1"/>
  <c r="P671" i="1"/>
  <c r="Q671" i="1"/>
  <c r="R671" i="1"/>
  <c r="A672" i="1"/>
  <c r="B672" i="1"/>
  <c r="C672" i="1"/>
  <c r="D672" i="1"/>
  <c r="F672" i="1"/>
  <c r="G672" i="1"/>
  <c r="J672" i="1"/>
  <c r="I672" i="1"/>
  <c r="H672" i="1"/>
  <c r="L672" i="1"/>
  <c r="M672" i="1"/>
  <c r="N672" i="1"/>
  <c r="O672" i="1"/>
  <c r="P672" i="1"/>
  <c r="Q672" i="1"/>
  <c r="R672" i="1"/>
  <c r="A673" i="1"/>
  <c r="B673" i="1"/>
  <c r="C673" i="1"/>
  <c r="D673" i="1"/>
  <c r="F673" i="1"/>
  <c r="G673" i="1"/>
  <c r="J673" i="1"/>
  <c r="I673" i="1"/>
  <c r="H673" i="1"/>
  <c r="L673" i="1"/>
  <c r="M673" i="1"/>
  <c r="N673" i="1"/>
  <c r="O673" i="1"/>
  <c r="P673" i="1"/>
  <c r="Q673" i="1"/>
  <c r="R673" i="1"/>
  <c r="A674" i="1"/>
  <c r="B674" i="1"/>
  <c r="C674" i="1"/>
  <c r="D674" i="1"/>
  <c r="F674" i="1"/>
  <c r="G674" i="1"/>
  <c r="J674" i="1"/>
  <c r="I674" i="1"/>
  <c r="H674" i="1"/>
  <c r="L674" i="1"/>
  <c r="M674" i="1"/>
  <c r="N674" i="1"/>
  <c r="O674" i="1"/>
  <c r="P674" i="1"/>
  <c r="Q674" i="1"/>
  <c r="R674" i="1"/>
  <c r="A675" i="1"/>
  <c r="B675" i="1"/>
  <c r="C675" i="1"/>
  <c r="D675" i="1"/>
  <c r="F675" i="1"/>
  <c r="G675" i="1"/>
  <c r="J675" i="1"/>
  <c r="I675" i="1"/>
  <c r="H675" i="1"/>
  <c r="L675" i="1"/>
  <c r="M675" i="1"/>
  <c r="N675" i="1"/>
  <c r="O675" i="1"/>
  <c r="P675" i="1"/>
  <c r="Q675" i="1"/>
  <c r="R675" i="1"/>
  <c r="A676" i="1"/>
  <c r="B676" i="1"/>
  <c r="C676" i="1"/>
  <c r="D676" i="1"/>
  <c r="F676" i="1"/>
  <c r="G676" i="1"/>
  <c r="J676" i="1"/>
  <c r="I676" i="1"/>
  <c r="H676" i="1"/>
  <c r="L676" i="1"/>
  <c r="M676" i="1"/>
  <c r="N676" i="1"/>
  <c r="O676" i="1"/>
  <c r="P676" i="1"/>
  <c r="Q676" i="1"/>
  <c r="R676" i="1"/>
  <c r="A677" i="1"/>
  <c r="B677" i="1"/>
  <c r="C677" i="1"/>
  <c r="D677" i="1"/>
  <c r="F677" i="1"/>
  <c r="G677" i="1"/>
  <c r="J677" i="1"/>
  <c r="I677" i="1"/>
  <c r="H677" i="1"/>
  <c r="L677" i="1"/>
  <c r="M677" i="1"/>
  <c r="N677" i="1"/>
  <c r="O677" i="1"/>
  <c r="P677" i="1"/>
  <c r="Q677" i="1"/>
  <c r="R677" i="1"/>
  <c r="A678" i="1"/>
  <c r="B678" i="1"/>
  <c r="C678" i="1"/>
  <c r="D678" i="1"/>
  <c r="F678" i="1"/>
  <c r="G678" i="1"/>
  <c r="J678" i="1"/>
  <c r="I678" i="1"/>
  <c r="H678" i="1"/>
  <c r="L678" i="1"/>
  <c r="M678" i="1"/>
  <c r="N678" i="1"/>
  <c r="O678" i="1"/>
  <c r="P678" i="1"/>
  <c r="Q678" i="1"/>
  <c r="R678" i="1"/>
  <c r="A679" i="1"/>
  <c r="B679" i="1"/>
  <c r="C679" i="1"/>
  <c r="D679" i="1"/>
  <c r="F679" i="1"/>
  <c r="G679" i="1"/>
  <c r="J679" i="1"/>
  <c r="I679" i="1"/>
  <c r="H679" i="1"/>
  <c r="L679" i="1"/>
  <c r="M679" i="1"/>
  <c r="N679" i="1"/>
  <c r="O679" i="1"/>
  <c r="P679" i="1"/>
  <c r="Q679" i="1"/>
  <c r="R679" i="1"/>
  <c r="A680" i="1"/>
  <c r="B680" i="1"/>
  <c r="C680" i="1"/>
  <c r="D680" i="1"/>
  <c r="F680" i="1"/>
  <c r="G680" i="1"/>
  <c r="J680" i="1"/>
  <c r="I680" i="1"/>
  <c r="H680" i="1"/>
  <c r="L680" i="1"/>
  <c r="M680" i="1"/>
  <c r="N680" i="1"/>
  <c r="O680" i="1"/>
  <c r="P680" i="1"/>
  <c r="Q680" i="1"/>
  <c r="R680" i="1"/>
  <c r="A681" i="1"/>
  <c r="B681" i="1"/>
  <c r="C681" i="1"/>
  <c r="D681" i="1"/>
  <c r="F681" i="1"/>
  <c r="G681" i="1"/>
  <c r="J681" i="1"/>
  <c r="I681" i="1"/>
  <c r="H681" i="1"/>
  <c r="L681" i="1"/>
  <c r="M681" i="1"/>
  <c r="N681" i="1"/>
  <c r="O681" i="1"/>
  <c r="P681" i="1"/>
  <c r="Q681" i="1"/>
  <c r="R681" i="1"/>
  <c r="A682" i="1"/>
  <c r="B682" i="1"/>
  <c r="C682" i="1"/>
  <c r="D682" i="1"/>
  <c r="F682" i="1"/>
  <c r="G682" i="1"/>
  <c r="J682" i="1"/>
  <c r="I682" i="1"/>
  <c r="H682" i="1"/>
  <c r="L682" i="1"/>
  <c r="M682" i="1"/>
  <c r="N682" i="1"/>
  <c r="O682" i="1"/>
  <c r="P682" i="1"/>
  <c r="Q682" i="1"/>
  <c r="R682" i="1"/>
  <c r="A683" i="1"/>
  <c r="B683" i="1"/>
  <c r="C683" i="1"/>
  <c r="D683" i="1"/>
  <c r="F683" i="1"/>
  <c r="G683" i="1"/>
  <c r="J683" i="1"/>
  <c r="I683" i="1"/>
  <c r="H683" i="1"/>
  <c r="L683" i="1"/>
  <c r="M683" i="1"/>
  <c r="N683" i="1"/>
  <c r="O683" i="1"/>
  <c r="P683" i="1"/>
  <c r="Q683" i="1"/>
  <c r="R683" i="1"/>
  <c r="A684" i="1"/>
  <c r="B684" i="1"/>
  <c r="C684" i="1"/>
  <c r="D684" i="1"/>
  <c r="F684" i="1"/>
  <c r="G684" i="1"/>
  <c r="J684" i="1"/>
  <c r="I684" i="1"/>
  <c r="H684" i="1"/>
  <c r="L684" i="1"/>
  <c r="M684" i="1"/>
  <c r="N684" i="1"/>
  <c r="O684" i="1"/>
  <c r="P684" i="1"/>
  <c r="Q684" i="1"/>
  <c r="R684" i="1"/>
  <c r="A685" i="1"/>
  <c r="B685" i="1"/>
  <c r="C685" i="1"/>
  <c r="D685" i="1"/>
  <c r="F685" i="1"/>
  <c r="G685" i="1"/>
  <c r="J685" i="1"/>
  <c r="I685" i="1"/>
  <c r="H685" i="1"/>
  <c r="L685" i="1"/>
  <c r="M685" i="1"/>
  <c r="N685" i="1"/>
  <c r="O685" i="1"/>
  <c r="P685" i="1"/>
  <c r="Q685" i="1"/>
  <c r="R685" i="1"/>
  <c r="A686" i="1"/>
  <c r="B686" i="1"/>
  <c r="C686" i="1"/>
  <c r="D686" i="1"/>
  <c r="F686" i="1"/>
  <c r="G686" i="1"/>
  <c r="J686" i="1"/>
  <c r="I686" i="1"/>
  <c r="H686" i="1"/>
  <c r="L686" i="1"/>
  <c r="M686" i="1"/>
  <c r="N686" i="1"/>
  <c r="O686" i="1"/>
  <c r="P686" i="1"/>
  <c r="Q686" i="1"/>
  <c r="R686" i="1"/>
  <c r="A687" i="1"/>
  <c r="B687" i="1"/>
  <c r="C687" i="1"/>
  <c r="D687" i="1"/>
  <c r="F687" i="1"/>
  <c r="G687" i="1"/>
  <c r="J687" i="1"/>
  <c r="I687" i="1"/>
  <c r="H687" i="1"/>
  <c r="L687" i="1"/>
  <c r="M687" i="1"/>
  <c r="N687" i="1"/>
  <c r="O687" i="1"/>
  <c r="P687" i="1"/>
  <c r="Q687" i="1"/>
  <c r="R687" i="1"/>
  <c r="A688" i="1"/>
  <c r="B688" i="1"/>
  <c r="C688" i="1"/>
  <c r="D688" i="1"/>
  <c r="F688" i="1"/>
  <c r="G688" i="1"/>
  <c r="J688" i="1"/>
  <c r="I688" i="1"/>
  <c r="H688" i="1"/>
  <c r="L688" i="1"/>
  <c r="M688" i="1"/>
  <c r="N688" i="1"/>
  <c r="O688" i="1"/>
  <c r="P688" i="1"/>
  <c r="Q688" i="1"/>
  <c r="R688" i="1"/>
  <c r="A689" i="1"/>
  <c r="B689" i="1"/>
  <c r="C689" i="1"/>
  <c r="D689" i="1"/>
  <c r="F689" i="1"/>
  <c r="G689" i="1"/>
  <c r="J689" i="1"/>
  <c r="I689" i="1"/>
  <c r="H689" i="1"/>
  <c r="L689" i="1"/>
  <c r="M689" i="1"/>
  <c r="N689" i="1"/>
  <c r="O689" i="1"/>
  <c r="P689" i="1"/>
  <c r="Q689" i="1"/>
  <c r="R689" i="1"/>
  <c r="A690" i="1"/>
  <c r="B690" i="1"/>
  <c r="C690" i="1"/>
  <c r="D690" i="1"/>
  <c r="F690" i="1"/>
  <c r="G690" i="1"/>
  <c r="J690" i="1"/>
  <c r="I690" i="1"/>
  <c r="H690" i="1"/>
  <c r="L690" i="1"/>
  <c r="M690" i="1"/>
  <c r="N690" i="1"/>
  <c r="O690" i="1"/>
  <c r="P690" i="1"/>
  <c r="Q690" i="1"/>
  <c r="R690" i="1"/>
  <c r="A691" i="1"/>
  <c r="B691" i="1"/>
  <c r="C691" i="1"/>
  <c r="D691" i="1"/>
  <c r="F691" i="1"/>
  <c r="G691" i="1"/>
  <c r="J691" i="1"/>
  <c r="I691" i="1"/>
  <c r="H691" i="1"/>
  <c r="L691" i="1"/>
  <c r="M691" i="1"/>
  <c r="N691" i="1"/>
  <c r="O691" i="1"/>
  <c r="P691" i="1"/>
  <c r="Q691" i="1"/>
  <c r="R691" i="1"/>
  <c r="A692" i="1"/>
  <c r="B692" i="1"/>
  <c r="C692" i="1"/>
  <c r="D692" i="1"/>
  <c r="F692" i="1"/>
  <c r="G692" i="1"/>
  <c r="J692" i="1"/>
  <c r="I692" i="1"/>
  <c r="H692" i="1"/>
  <c r="L692" i="1"/>
  <c r="M692" i="1"/>
  <c r="N692" i="1"/>
  <c r="O692" i="1"/>
  <c r="P692" i="1"/>
  <c r="Q692" i="1"/>
  <c r="R692" i="1"/>
  <c r="A693" i="1"/>
  <c r="B693" i="1"/>
  <c r="C693" i="1"/>
  <c r="D693" i="1"/>
  <c r="F693" i="1"/>
  <c r="G693" i="1"/>
  <c r="J693" i="1"/>
  <c r="I693" i="1"/>
  <c r="H693" i="1"/>
  <c r="L693" i="1"/>
  <c r="M693" i="1"/>
  <c r="N693" i="1"/>
  <c r="O693" i="1"/>
  <c r="P693" i="1"/>
  <c r="Q693" i="1"/>
  <c r="R693" i="1"/>
  <c r="A694" i="1"/>
  <c r="B694" i="1"/>
  <c r="C694" i="1"/>
  <c r="D694" i="1"/>
  <c r="F694" i="1"/>
  <c r="G694" i="1"/>
  <c r="J694" i="1"/>
  <c r="I694" i="1"/>
  <c r="H694" i="1"/>
  <c r="L694" i="1"/>
  <c r="M694" i="1"/>
  <c r="N694" i="1"/>
  <c r="O694" i="1"/>
  <c r="P694" i="1"/>
  <c r="Q694" i="1"/>
  <c r="R694" i="1"/>
  <c r="A695" i="1"/>
  <c r="B695" i="1"/>
  <c r="C695" i="1"/>
  <c r="D695" i="1"/>
  <c r="F695" i="1"/>
  <c r="G695" i="1"/>
  <c r="J695" i="1"/>
  <c r="I695" i="1"/>
  <c r="H695" i="1"/>
  <c r="L695" i="1"/>
  <c r="M695" i="1"/>
  <c r="N695" i="1"/>
  <c r="O695" i="1"/>
  <c r="P695" i="1"/>
  <c r="Q695" i="1"/>
  <c r="R695" i="1"/>
  <c r="A696" i="1"/>
  <c r="B696" i="1"/>
  <c r="C696" i="1"/>
  <c r="D696" i="1"/>
  <c r="F696" i="1"/>
  <c r="G696" i="1"/>
  <c r="J696" i="1"/>
  <c r="I696" i="1"/>
  <c r="H696" i="1"/>
  <c r="L696" i="1"/>
  <c r="M696" i="1"/>
  <c r="N696" i="1"/>
  <c r="O696" i="1"/>
  <c r="P696" i="1"/>
  <c r="Q696" i="1"/>
  <c r="R696" i="1"/>
  <c r="A697" i="1"/>
  <c r="B697" i="1"/>
  <c r="C697" i="1"/>
  <c r="D697" i="1"/>
  <c r="F697" i="1"/>
  <c r="G697" i="1"/>
  <c r="J697" i="1"/>
  <c r="I697" i="1"/>
  <c r="H697" i="1"/>
  <c r="L697" i="1"/>
  <c r="M697" i="1"/>
  <c r="N697" i="1"/>
  <c r="O697" i="1"/>
  <c r="P697" i="1"/>
  <c r="Q697" i="1"/>
  <c r="R697" i="1"/>
  <c r="A698" i="1"/>
  <c r="B698" i="1"/>
  <c r="C698" i="1"/>
  <c r="D698" i="1"/>
  <c r="F698" i="1"/>
  <c r="G698" i="1"/>
  <c r="J698" i="1"/>
  <c r="I698" i="1"/>
  <c r="H698" i="1"/>
  <c r="L698" i="1"/>
  <c r="M698" i="1"/>
  <c r="N698" i="1"/>
  <c r="O698" i="1"/>
  <c r="P698" i="1"/>
  <c r="Q698" i="1"/>
  <c r="R698" i="1"/>
  <c r="A699" i="1"/>
  <c r="B699" i="1"/>
  <c r="C699" i="1"/>
  <c r="D699" i="1"/>
  <c r="F699" i="1"/>
  <c r="G699" i="1"/>
  <c r="J699" i="1"/>
  <c r="I699" i="1"/>
  <c r="H699" i="1"/>
  <c r="L699" i="1"/>
  <c r="M699" i="1"/>
  <c r="N699" i="1"/>
  <c r="O699" i="1"/>
  <c r="P699" i="1"/>
  <c r="Q699" i="1"/>
  <c r="R699" i="1"/>
  <c r="A700" i="1"/>
  <c r="B700" i="1"/>
  <c r="C700" i="1"/>
  <c r="D700" i="1"/>
  <c r="F700" i="1"/>
  <c r="G700" i="1"/>
  <c r="J700" i="1"/>
  <c r="I700" i="1"/>
  <c r="H700" i="1"/>
  <c r="L700" i="1"/>
  <c r="M700" i="1"/>
  <c r="N700" i="1"/>
  <c r="O700" i="1"/>
  <c r="P700" i="1"/>
  <c r="Q700" i="1"/>
  <c r="R700" i="1"/>
  <c r="A701" i="1"/>
  <c r="B701" i="1"/>
  <c r="C701" i="1"/>
  <c r="D701" i="1"/>
  <c r="F701" i="1"/>
  <c r="G701" i="1"/>
  <c r="J701" i="1"/>
  <c r="I701" i="1"/>
  <c r="H701" i="1"/>
  <c r="L701" i="1"/>
  <c r="M701" i="1"/>
  <c r="N701" i="1"/>
  <c r="O701" i="1"/>
  <c r="P701" i="1"/>
  <c r="Q701" i="1"/>
  <c r="R701" i="1"/>
  <c r="A702" i="1"/>
  <c r="B702" i="1"/>
  <c r="C702" i="1"/>
  <c r="D702" i="1"/>
  <c r="F702" i="1"/>
  <c r="G702" i="1"/>
  <c r="J702" i="1"/>
  <c r="I702" i="1"/>
  <c r="H702" i="1"/>
  <c r="L702" i="1"/>
  <c r="M702" i="1"/>
  <c r="N702" i="1"/>
  <c r="O702" i="1"/>
  <c r="P702" i="1"/>
  <c r="Q702" i="1"/>
  <c r="R702" i="1"/>
  <c r="A703" i="1"/>
  <c r="B703" i="1"/>
  <c r="C703" i="1"/>
  <c r="D703" i="1"/>
  <c r="F703" i="1"/>
  <c r="G703" i="1"/>
  <c r="J703" i="1"/>
  <c r="I703" i="1"/>
  <c r="H703" i="1"/>
  <c r="L703" i="1"/>
  <c r="M703" i="1"/>
  <c r="N703" i="1"/>
  <c r="O703" i="1"/>
  <c r="P703" i="1"/>
  <c r="Q703" i="1"/>
  <c r="R703" i="1"/>
  <c r="A704" i="1"/>
  <c r="B704" i="1"/>
  <c r="C704" i="1"/>
  <c r="D704" i="1"/>
  <c r="F704" i="1"/>
  <c r="G704" i="1"/>
  <c r="J704" i="1"/>
  <c r="I704" i="1"/>
  <c r="H704" i="1"/>
  <c r="L704" i="1"/>
  <c r="M704" i="1"/>
  <c r="N704" i="1"/>
  <c r="O704" i="1"/>
  <c r="P704" i="1"/>
  <c r="Q704" i="1"/>
  <c r="R704" i="1"/>
  <c r="A705" i="1"/>
  <c r="B705" i="1"/>
  <c r="C705" i="1"/>
  <c r="D705" i="1"/>
  <c r="F705" i="1"/>
  <c r="G705" i="1"/>
  <c r="J705" i="1"/>
  <c r="I705" i="1"/>
  <c r="H705" i="1"/>
  <c r="L705" i="1"/>
  <c r="M705" i="1"/>
  <c r="N705" i="1"/>
  <c r="O705" i="1"/>
  <c r="P705" i="1"/>
  <c r="Q705" i="1"/>
  <c r="R705" i="1"/>
  <c r="A706" i="1"/>
  <c r="B706" i="1"/>
  <c r="C706" i="1"/>
  <c r="D706" i="1"/>
  <c r="F706" i="1"/>
  <c r="G706" i="1"/>
  <c r="J706" i="1"/>
  <c r="I706" i="1"/>
  <c r="H706" i="1"/>
  <c r="L706" i="1"/>
  <c r="M706" i="1"/>
  <c r="N706" i="1"/>
  <c r="O706" i="1"/>
  <c r="P706" i="1"/>
  <c r="Q706" i="1"/>
  <c r="R706" i="1"/>
  <c r="A707" i="1"/>
  <c r="B707" i="1"/>
  <c r="C707" i="1"/>
  <c r="D707" i="1"/>
  <c r="F707" i="1"/>
  <c r="G707" i="1"/>
  <c r="J707" i="1"/>
  <c r="I707" i="1"/>
  <c r="H707" i="1"/>
  <c r="L707" i="1"/>
  <c r="M707" i="1"/>
  <c r="N707" i="1"/>
  <c r="O707" i="1"/>
  <c r="P707" i="1"/>
  <c r="Q707" i="1"/>
  <c r="R707" i="1"/>
  <c r="A708" i="1"/>
  <c r="B708" i="1"/>
  <c r="C708" i="1"/>
  <c r="D708" i="1"/>
  <c r="F708" i="1"/>
  <c r="G708" i="1"/>
  <c r="J708" i="1"/>
  <c r="I708" i="1"/>
  <c r="H708" i="1"/>
  <c r="L708" i="1"/>
  <c r="M708" i="1"/>
  <c r="N708" i="1"/>
  <c r="O708" i="1"/>
  <c r="P708" i="1"/>
  <c r="Q708" i="1"/>
  <c r="R708" i="1"/>
  <c r="A709" i="1"/>
  <c r="B709" i="1"/>
  <c r="C709" i="1"/>
  <c r="D709" i="1"/>
  <c r="F709" i="1"/>
  <c r="G709" i="1"/>
  <c r="J709" i="1"/>
  <c r="I709" i="1"/>
  <c r="H709" i="1"/>
  <c r="L709" i="1"/>
  <c r="M709" i="1"/>
  <c r="N709" i="1"/>
  <c r="O709" i="1"/>
  <c r="P709" i="1"/>
  <c r="Q709" i="1"/>
  <c r="R709" i="1"/>
  <c r="A710" i="1"/>
  <c r="B710" i="1"/>
  <c r="C710" i="1"/>
  <c r="D710" i="1"/>
  <c r="F710" i="1"/>
  <c r="G710" i="1"/>
  <c r="J710" i="1"/>
  <c r="I710" i="1"/>
  <c r="H710" i="1"/>
  <c r="L710" i="1"/>
  <c r="M710" i="1"/>
  <c r="N710" i="1"/>
  <c r="O710" i="1"/>
  <c r="P710" i="1"/>
  <c r="Q710" i="1"/>
  <c r="R710" i="1"/>
  <c r="A711" i="1"/>
  <c r="B711" i="1"/>
  <c r="C711" i="1"/>
  <c r="D711" i="1"/>
  <c r="F711" i="1"/>
  <c r="G711" i="1"/>
  <c r="J711" i="1"/>
  <c r="I711" i="1"/>
  <c r="H711" i="1"/>
  <c r="L711" i="1"/>
  <c r="M711" i="1"/>
  <c r="N711" i="1"/>
  <c r="O711" i="1"/>
  <c r="P711" i="1"/>
  <c r="Q711" i="1"/>
  <c r="R711" i="1"/>
  <c r="A712" i="1"/>
  <c r="B712" i="1"/>
  <c r="C712" i="1"/>
  <c r="D712" i="1"/>
  <c r="F712" i="1"/>
  <c r="G712" i="1"/>
  <c r="J712" i="1"/>
  <c r="I712" i="1"/>
  <c r="H712" i="1"/>
  <c r="L712" i="1"/>
  <c r="M712" i="1"/>
  <c r="N712" i="1"/>
  <c r="O712" i="1"/>
  <c r="P712" i="1"/>
  <c r="Q712" i="1"/>
  <c r="R712" i="1"/>
  <c r="A713" i="1"/>
  <c r="B713" i="1"/>
  <c r="C713" i="1"/>
  <c r="D713" i="1"/>
  <c r="F713" i="1"/>
  <c r="G713" i="1"/>
  <c r="J713" i="1"/>
  <c r="I713" i="1"/>
  <c r="H713" i="1"/>
  <c r="L713" i="1"/>
  <c r="M713" i="1"/>
  <c r="N713" i="1"/>
  <c r="O713" i="1"/>
  <c r="P713" i="1"/>
  <c r="Q713" i="1"/>
  <c r="R713" i="1"/>
  <c r="A714" i="1"/>
  <c r="B714" i="1"/>
  <c r="C714" i="1"/>
  <c r="D714" i="1"/>
  <c r="F714" i="1"/>
  <c r="G714" i="1"/>
  <c r="J714" i="1"/>
  <c r="I714" i="1"/>
  <c r="H714" i="1"/>
  <c r="L714" i="1"/>
  <c r="M714" i="1"/>
  <c r="N714" i="1"/>
  <c r="O714" i="1"/>
  <c r="P714" i="1"/>
  <c r="Q714" i="1"/>
  <c r="R714" i="1"/>
  <c r="A715" i="1"/>
  <c r="B715" i="1"/>
  <c r="C715" i="1"/>
  <c r="D715" i="1"/>
  <c r="F715" i="1"/>
  <c r="G715" i="1"/>
  <c r="J715" i="1"/>
  <c r="I715" i="1"/>
  <c r="H715" i="1"/>
  <c r="L715" i="1"/>
  <c r="M715" i="1"/>
  <c r="N715" i="1"/>
  <c r="O715" i="1"/>
  <c r="P715" i="1"/>
  <c r="Q715" i="1"/>
  <c r="R715" i="1"/>
  <c r="A716" i="1"/>
  <c r="B716" i="1"/>
  <c r="C716" i="1"/>
  <c r="D716" i="1"/>
  <c r="F716" i="1"/>
  <c r="G716" i="1"/>
  <c r="J716" i="1"/>
  <c r="I716" i="1"/>
  <c r="H716" i="1"/>
  <c r="L716" i="1"/>
  <c r="M716" i="1"/>
  <c r="N716" i="1"/>
  <c r="O716" i="1"/>
  <c r="P716" i="1"/>
  <c r="Q716" i="1"/>
  <c r="R716" i="1"/>
  <c r="A717" i="1"/>
  <c r="B717" i="1"/>
  <c r="C717" i="1"/>
  <c r="D717" i="1"/>
  <c r="F717" i="1"/>
  <c r="G717" i="1"/>
  <c r="J717" i="1"/>
  <c r="I717" i="1"/>
  <c r="H717" i="1"/>
  <c r="L717" i="1"/>
  <c r="M717" i="1"/>
  <c r="N717" i="1"/>
  <c r="O717" i="1"/>
  <c r="P717" i="1"/>
  <c r="Q717" i="1"/>
  <c r="R717" i="1"/>
  <c r="A718" i="1"/>
  <c r="B718" i="1"/>
  <c r="C718" i="1"/>
  <c r="D718" i="1"/>
  <c r="F718" i="1"/>
  <c r="G718" i="1"/>
  <c r="J718" i="1"/>
  <c r="I718" i="1"/>
  <c r="H718" i="1"/>
  <c r="L718" i="1"/>
  <c r="M718" i="1"/>
  <c r="N718" i="1"/>
  <c r="O718" i="1"/>
  <c r="P718" i="1"/>
  <c r="Q718" i="1"/>
  <c r="R718" i="1"/>
  <c r="A719" i="1"/>
  <c r="B719" i="1"/>
  <c r="C719" i="1"/>
  <c r="D719" i="1"/>
  <c r="F719" i="1"/>
  <c r="G719" i="1"/>
  <c r="J719" i="1"/>
  <c r="I719" i="1"/>
  <c r="H719" i="1"/>
  <c r="L719" i="1"/>
  <c r="M719" i="1"/>
  <c r="N719" i="1"/>
  <c r="O719" i="1"/>
  <c r="P719" i="1"/>
  <c r="Q719" i="1"/>
  <c r="R719" i="1"/>
  <c r="A720" i="1"/>
  <c r="B720" i="1"/>
  <c r="C720" i="1"/>
  <c r="D720" i="1"/>
  <c r="F720" i="1"/>
  <c r="G720" i="1"/>
  <c r="J720" i="1"/>
  <c r="I720" i="1"/>
  <c r="H720" i="1"/>
  <c r="L720" i="1"/>
  <c r="M720" i="1"/>
  <c r="N720" i="1"/>
  <c r="O720" i="1"/>
  <c r="P720" i="1"/>
  <c r="Q720" i="1"/>
  <c r="R720" i="1"/>
  <c r="A721" i="1"/>
  <c r="B721" i="1"/>
  <c r="C721" i="1"/>
  <c r="D721" i="1"/>
  <c r="F721" i="1"/>
  <c r="G721" i="1"/>
  <c r="J721" i="1"/>
  <c r="I721" i="1"/>
  <c r="H721" i="1"/>
  <c r="L721" i="1"/>
  <c r="M721" i="1"/>
  <c r="N721" i="1"/>
  <c r="O721" i="1"/>
  <c r="P721" i="1"/>
  <c r="Q721" i="1"/>
  <c r="R721" i="1"/>
  <c r="A722" i="1"/>
  <c r="B722" i="1"/>
  <c r="C722" i="1"/>
  <c r="D722" i="1"/>
  <c r="F722" i="1"/>
  <c r="G722" i="1"/>
  <c r="J722" i="1"/>
  <c r="I722" i="1"/>
  <c r="H722" i="1"/>
  <c r="L722" i="1"/>
  <c r="M722" i="1"/>
  <c r="N722" i="1"/>
  <c r="O722" i="1"/>
  <c r="P722" i="1"/>
  <c r="Q722" i="1"/>
  <c r="R722" i="1"/>
  <c r="A723" i="1"/>
  <c r="B723" i="1"/>
  <c r="C723" i="1"/>
  <c r="D723" i="1"/>
  <c r="F723" i="1"/>
  <c r="G723" i="1"/>
  <c r="J723" i="1"/>
  <c r="I723" i="1"/>
  <c r="H723" i="1"/>
  <c r="L723" i="1"/>
  <c r="M723" i="1"/>
  <c r="N723" i="1"/>
  <c r="O723" i="1"/>
  <c r="P723" i="1"/>
  <c r="Q723" i="1"/>
  <c r="R723" i="1"/>
  <c r="A724" i="1"/>
  <c r="B724" i="1"/>
  <c r="C724" i="1"/>
  <c r="D724" i="1"/>
  <c r="F724" i="1"/>
  <c r="G724" i="1"/>
  <c r="J724" i="1"/>
  <c r="I724" i="1"/>
  <c r="H724" i="1"/>
  <c r="L724" i="1"/>
  <c r="M724" i="1"/>
  <c r="N724" i="1"/>
  <c r="O724" i="1"/>
  <c r="P724" i="1"/>
  <c r="Q724" i="1"/>
  <c r="R724" i="1"/>
  <c r="A725" i="1"/>
  <c r="B725" i="1"/>
  <c r="C725" i="1"/>
  <c r="D725" i="1"/>
  <c r="F725" i="1"/>
  <c r="G725" i="1"/>
  <c r="J725" i="1"/>
  <c r="I725" i="1"/>
  <c r="H725" i="1"/>
  <c r="L725" i="1"/>
  <c r="M725" i="1"/>
  <c r="N725" i="1"/>
  <c r="O725" i="1"/>
  <c r="P725" i="1"/>
  <c r="Q725" i="1"/>
  <c r="R725" i="1"/>
  <c r="A726" i="1"/>
  <c r="B726" i="1"/>
  <c r="C726" i="1"/>
  <c r="D726" i="1"/>
  <c r="F726" i="1"/>
  <c r="G726" i="1"/>
  <c r="J726" i="1"/>
  <c r="I726" i="1"/>
  <c r="H726" i="1"/>
  <c r="L726" i="1"/>
  <c r="M726" i="1"/>
  <c r="N726" i="1"/>
  <c r="O726" i="1"/>
  <c r="P726" i="1"/>
  <c r="Q726" i="1"/>
  <c r="R726" i="1"/>
  <c r="A727" i="1"/>
  <c r="B727" i="1"/>
  <c r="C727" i="1"/>
  <c r="D727" i="1"/>
  <c r="F727" i="1"/>
  <c r="G727" i="1"/>
  <c r="J727" i="1"/>
  <c r="I727" i="1"/>
  <c r="H727" i="1"/>
  <c r="L727" i="1"/>
  <c r="M727" i="1"/>
  <c r="N727" i="1"/>
  <c r="O727" i="1"/>
  <c r="P727" i="1"/>
  <c r="Q727" i="1"/>
  <c r="R727" i="1"/>
  <c r="A728" i="1"/>
  <c r="B728" i="1"/>
  <c r="C728" i="1"/>
  <c r="D728" i="1"/>
  <c r="F728" i="1"/>
  <c r="G728" i="1"/>
  <c r="J728" i="1"/>
  <c r="I728" i="1"/>
  <c r="H728" i="1"/>
  <c r="L728" i="1"/>
  <c r="M728" i="1"/>
  <c r="N728" i="1"/>
  <c r="O728" i="1"/>
  <c r="P728" i="1"/>
  <c r="Q728" i="1"/>
  <c r="R728" i="1"/>
  <c r="A729" i="1"/>
  <c r="B729" i="1"/>
  <c r="C729" i="1"/>
  <c r="D729" i="1"/>
  <c r="F729" i="1"/>
  <c r="G729" i="1"/>
  <c r="J729" i="1"/>
  <c r="I729" i="1"/>
  <c r="H729" i="1"/>
  <c r="L729" i="1"/>
  <c r="M729" i="1"/>
  <c r="N729" i="1"/>
  <c r="O729" i="1"/>
  <c r="P729" i="1"/>
  <c r="Q729" i="1"/>
  <c r="R729" i="1"/>
  <c r="A730" i="1"/>
  <c r="B730" i="1"/>
  <c r="C730" i="1"/>
  <c r="D730" i="1"/>
  <c r="F730" i="1"/>
  <c r="G730" i="1"/>
  <c r="J730" i="1"/>
  <c r="I730" i="1"/>
  <c r="H730" i="1"/>
  <c r="L730" i="1"/>
  <c r="M730" i="1"/>
  <c r="N730" i="1"/>
  <c r="O730" i="1"/>
  <c r="P730" i="1"/>
  <c r="Q730" i="1"/>
  <c r="R730" i="1"/>
  <c r="A731" i="1"/>
  <c r="B731" i="1"/>
  <c r="C731" i="1"/>
  <c r="D731" i="1"/>
  <c r="F731" i="1"/>
  <c r="G731" i="1"/>
  <c r="J731" i="1"/>
  <c r="I731" i="1"/>
  <c r="H731" i="1"/>
  <c r="L731" i="1"/>
  <c r="M731" i="1"/>
  <c r="N731" i="1"/>
  <c r="O731" i="1"/>
  <c r="P731" i="1"/>
  <c r="Q731" i="1"/>
  <c r="R731" i="1"/>
  <c r="A732" i="1"/>
  <c r="B732" i="1"/>
  <c r="C732" i="1"/>
  <c r="D732" i="1"/>
  <c r="F732" i="1"/>
  <c r="G732" i="1"/>
  <c r="J732" i="1"/>
  <c r="I732" i="1"/>
  <c r="H732" i="1"/>
  <c r="L732" i="1"/>
  <c r="M732" i="1"/>
  <c r="N732" i="1"/>
  <c r="O732" i="1"/>
  <c r="P732" i="1"/>
  <c r="Q732" i="1"/>
  <c r="R732" i="1"/>
  <c r="A733" i="1"/>
  <c r="B733" i="1"/>
  <c r="C733" i="1"/>
  <c r="D733" i="1"/>
  <c r="F733" i="1"/>
  <c r="G733" i="1"/>
  <c r="J733" i="1"/>
  <c r="I733" i="1"/>
  <c r="H733" i="1"/>
  <c r="L733" i="1"/>
  <c r="M733" i="1"/>
  <c r="N733" i="1"/>
  <c r="O733" i="1"/>
  <c r="P733" i="1"/>
  <c r="Q733" i="1"/>
  <c r="R733" i="1"/>
  <c r="A734" i="1"/>
  <c r="B734" i="1"/>
  <c r="C734" i="1"/>
  <c r="D734" i="1"/>
  <c r="F734" i="1"/>
  <c r="G734" i="1"/>
  <c r="J734" i="1"/>
  <c r="I734" i="1"/>
  <c r="H734" i="1"/>
  <c r="L734" i="1"/>
  <c r="M734" i="1"/>
  <c r="N734" i="1"/>
  <c r="O734" i="1"/>
  <c r="P734" i="1"/>
  <c r="Q734" i="1"/>
  <c r="R734" i="1"/>
  <c r="A735" i="1"/>
  <c r="B735" i="1"/>
  <c r="C735" i="1"/>
  <c r="D735" i="1"/>
  <c r="F735" i="1"/>
  <c r="G735" i="1"/>
  <c r="J735" i="1"/>
  <c r="I735" i="1"/>
  <c r="H735" i="1"/>
  <c r="L735" i="1"/>
  <c r="M735" i="1"/>
  <c r="N735" i="1"/>
  <c r="O735" i="1"/>
  <c r="P735" i="1"/>
  <c r="Q735" i="1"/>
  <c r="R735" i="1"/>
  <c r="A736" i="1"/>
  <c r="B736" i="1"/>
  <c r="C736" i="1"/>
  <c r="D736" i="1"/>
  <c r="F736" i="1"/>
  <c r="G736" i="1"/>
  <c r="J736" i="1"/>
  <c r="I736" i="1"/>
  <c r="H736" i="1"/>
  <c r="L736" i="1"/>
  <c r="M736" i="1"/>
  <c r="N736" i="1"/>
  <c r="O736" i="1"/>
  <c r="P736" i="1"/>
  <c r="Q736" i="1"/>
  <c r="R736" i="1"/>
  <c r="A737" i="1"/>
  <c r="B737" i="1"/>
  <c r="C737" i="1"/>
  <c r="D737" i="1"/>
  <c r="F737" i="1"/>
  <c r="G737" i="1"/>
  <c r="J737" i="1"/>
  <c r="I737" i="1"/>
  <c r="H737" i="1"/>
  <c r="L737" i="1"/>
  <c r="M737" i="1"/>
  <c r="N737" i="1"/>
  <c r="O737" i="1"/>
  <c r="P737" i="1"/>
  <c r="Q737" i="1"/>
  <c r="R737" i="1"/>
  <c r="A738" i="1"/>
  <c r="B738" i="1"/>
  <c r="C738" i="1"/>
  <c r="D738" i="1"/>
  <c r="F738" i="1"/>
  <c r="G738" i="1"/>
  <c r="J738" i="1"/>
  <c r="I738" i="1"/>
  <c r="H738" i="1"/>
  <c r="L738" i="1"/>
  <c r="M738" i="1"/>
  <c r="N738" i="1"/>
  <c r="O738" i="1"/>
  <c r="P738" i="1"/>
  <c r="Q738" i="1"/>
  <c r="R738" i="1"/>
  <c r="A739" i="1"/>
  <c r="B739" i="1"/>
  <c r="C739" i="1"/>
  <c r="D739" i="1"/>
  <c r="F739" i="1"/>
  <c r="G739" i="1"/>
  <c r="J739" i="1"/>
  <c r="I739" i="1"/>
  <c r="H739" i="1"/>
  <c r="L739" i="1"/>
  <c r="M739" i="1"/>
  <c r="N739" i="1"/>
  <c r="O739" i="1"/>
  <c r="P739" i="1"/>
  <c r="Q739" i="1"/>
  <c r="R739" i="1"/>
  <c r="A740" i="1"/>
  <c r="B740" i="1"/>
  <c r="C740" i="1"/>
  <c r="D740" i="1"/>
  <c r="F740" i="1"/>
  <c r="G740" i="1"/>
  <c r="J740" i="1"/>
  <c r="I740" i="1"/>
  <c r="H740" i="1"/>
  <c r="L740" i="1"/>
  <c r="M740" i="1"/>
  <c r="N740" i="1"/>
  <c r="O740" i="1"/>
  <c r="P740" i="1"/>
  <c r="Q740" i="1"/>
  <c r="R740" i="1"/>
  <c r="A741" i="1"/>
  <c r="B741" i="1"/>
  <c r="C741" i="1"/>
  <c r="D741" i="1"/>
  <c r="F741" i="1"/>
  <c r="G741" i="1"/>
  <c r="J741" i="1"/>
  <c r="I741" i="1"/>
  <c r="H741" i="1"/>
  <c r="L741" i="1"/>
  <c r="M741" i="1"/>
  <c r="N741" i="1"/>
  <c r="O741" i="1"/>
  <c r="P741" i="1"/>
  <c r="Q741" i="1"/>
  <c r="R741" i="1"/>
  <c r="A742" i="1"/>
  <c r="B742" i="1"/>
  <c r="C742" i="1"/>
  <c r="D742" i="1"/>
  <c r="F742" i="1"/>
  <c r="G742" i="1"/>
  <c r="J742" i="1"/>
  <c r="I742" i="1"/>
  <c r="H742" i="1"/>
  <c r="L742" i="1"/>
  <c r="M742" i="1"/>
  <c r="N742" i="1"/>
  <c r="O742" i="1"/>
  <c r="P742" i="1"/>
  <c r="Q742" i="1"/>
  <c r="R742" i="1"/>
  <c r="A743" i="1"/>
  <c r="B743" i="1"/>
  <c r="C743" i="1"/>
  <c r="D743" i="1"/>
  <c r="F743" i="1"/>
  <c r="G743" i="1"/>
  <c r="J743" i="1"/>
  <c r="I743" i="1"/>
  <c r="H743" i="1"/>
  <c r="L743" i="1"/>
  <c r="M743" i="1"/>
  <c r="N743" i="1"/>
  <c r="O743" i="1"/>
  <c r="P743" i="1"/>
  <c r="Q743" i="1"/>
  <c r="R743" i="1"/>
  <c r="A744" i="1"/>
  <c r="B744" i="1"/>
  <c r="C744" i="1"/>
  <c r="D744" i="1"/>
  <c r="F744" i="1"/>
  <c r="G744" i="1"/>
  <c r="J744" i="1"/>
  <c r="I744" i="1"/>
  <c r="H744" i="1"/>
  <c r="L744" i="1"/>
  <c r="M744" i="1"/>
  <c r="N744" i="1"/>
  <c r="O744" i="1"/>
  <c r="P744" i="1"/>
  <c r="Q744" i="1"/>
  <c r="R744" i="1"/>
  <c r="A745" i="1"/>
  <c r="B745" i="1"/>
  <c r="C745" i="1"/>
  <c r="D745" i="1"/>
  <c r="F745" i="1"/>
  <c r="G745" i="1"/>
  <c r="J745" i="1"/>
  <c r="I745" i="1"/>
  <c r="H745" i="1"/>
  <c r="L745" i="1"/>
  <c r="M745" i="1"/>
  <c r="N745" i="1"/>
  <c r="O745" i="1"/>
  <c r="P745" i="1"/>
  <c r="Q745" i="1"/>
  <c r="R745" i="1"/>
  <c r="A746" i="1"/>
  <c r="B746" i="1"/>
  <c r="C746" i="1"/>
  <c r="D746" i="1"/>
  <c r="F746" i="1"/>
  <c r="G746" i="1"/>
  <c r="J746" i="1"/>
  <c r="I746" i="1"/>
  <c r="H746" i="1"/>
  <c r="L746" i="1"/>
  <c r="M746" i="1"/>
  <c r="N746" i="1"/>
  <c r="O746" i="1"/>
  <c r="P746" i="1"/>
  <c r="Q746" i="1"/>
  <c r="R746" i="1"/>
  <c r="A747" i="1"/>
  <c r="B747" i="1"/>
  <c r="C747" i="1"/>
  <c r="D747" i="1"/>
  <c r="F747" i="1"/>
  <c r="G747" i="1"/>
  <c r="J747" i="1"/>
  <c r="I747" i="1"/>
  <c r="H747" i="1"/>
  <c r="L747" i="1"/>
  <c r="M747" i="1"/>
  <c r="N747" i="1"/>
  <c r="O747" i="1"/>
  <c r="P747" i="1"/>
  <c r="Q747" i="1"/>
  <c r="R747" i="1"/>
  <c r="A748" i="1"/>
  <c r="B748" i="1"/>
  <c r="C748" i="1"/>
  <c r="D748" i="1"/>
  <c r="F748" i="1"/>
  <c r="G748" i="1"/>
  <c r="J748" i="1"/>
  <c r="I748" i="1"/>
  <c r="H748" i="1"/>
  <c r="L748" i="1"/>
  <c r="M748" i="1"/>
  <c r="N748" i="1"/>
  <c r="O748" i="1"/>
  <c r="P748" i="1"/>
  <c r="Q748" i="1"/>
  <c r="R748" i="1"/>
  <c r="A749" i="1"/>
  <c r="B749" i="1"/>
  <c r="C749" i="1"/>
  <c r="D749" i="1"/>
  <c r="F749" i="1"/>
  <c r="G749" i="1"/>
  <c r="J749" i="1"/>
  <c r="I749" i="1"/>
  <c r="H749" i="1"/>
  <c r="L749" i="1"/>
  <c r="M749" i="1"/>
  <c r="N749" i="1"/>
  <c r="O749" i="1"/>
  <c r="P749" i="1"/>
  <c r="Q749" i="1"/>
  <c r="R749" i="1"/>
  <c r="A750" i="1"/>
  <c r="B750" i="1"/>
  <c r="C750" i="1"/>
  <c r="D750" i="1"/>
  <c r="F750" i="1"/>
  <c r="G750" i="1"/>
  <c r="J750" i="1"/>
  <c r="I750" i="1"/>
  <c r="H750" i="1"/>
  <c r="L750" i="1"/>
  <c r="M750" i="1"/>
  <c r="N750" i="1"/>
  <c r="O750" i="1"/>
  <c r="P750" i="1"/>
  <c r="Q750" i="1"/>
  <c r="R750" i="1"/>
  <c r="A751" i="1"/>
  <c r="B751" i="1"/>
  <c r="C751" i="1"/>
  <c r="D751" i="1"/>
  <c r="F751" i="1"/>
  <c r="G751" i="1"/>
  <c r="J751" i="1"/>
  <c r="I751" i="1"/>
  <c r="H751" i="1"/>
  <c r="L751" i="1"/>
  <c r="M751" i="1"/>
  <c r="N751" i="1"/>
  <c r="O751" i="1"/>
  <c r="P751" i="1"/>
  <c r="Q751" i="1"/>
  <c r="R751" i="1"/>
  <c r="A752" i="1"/>
  <c r="B752" i="1"/>
  <c r="C752" i="1"/>
  <c r="D752" i="1"/>
  <c r="F752" i="1"/>
  <c r="G752" i="1"/>
  <c r="J752" i="1"/>
  <c r="I752" i="1"/>
  <c r="H752" i="1"/>
  <c r="L752" i="1"/>
  <c r="M752" i="1"/>
  <c r="N752" i="1"/>
  <c r="O752" i="1"/>
  <c r="P752" i="1"/>
  <c r="Q752" i="1"/>
  <c r="R752" i="1"/>
  <c r="A753" i="1"/>
  <c r="B753" i="1"/>
  <c r="C753" i="1"/>
  <c r="D753" i="1"/>
  <c r="F753" i="1"/>
  <c r="G753" i="1"/>
  <c r="J753" i="1"/>
  <c r="I753" i="1"/>
  <c r="H753" i="1"/>
  <c r="L753" i="1"/>
  <c r="M753" i="1"/>
  <c r="N753" i="1"/>
  <c r="O753" i="1"/>
  <c r="P753" i="1"/>
  <c r="Q753" i="1"/>
  <c r="R753" i="1"/>
  <c r="A754" i="1"/>
  <c r="B754" i="1"/>
  <c r="C754" i="1"/>
  <c r="D754" i="1"/>
  <c r="F754" i="1"/>
  <c r="G754" i="1"/>
  <c r="J754" i="1"/>
  <c r="I754" i="1"/>
  <c r="H754" i="1"/>
  <c r="L754" i="1"/>
  <c r="M754" i="1"/>
  <c r="N754" i="1"/>
  <c r="O754" i="1"/>
  <c r="P754" i="1"/>
  <c r="Q754" i="1"/>
  <c r="R754" i="1"/>
  <c r="A755" i="1"/>
  <c r="B755" i="1"/>
  <c r="C755" i="1"/>
  <c r="D755" i="1"/>
  <c r="F755" i="1"/>
  <c r="G755" i="1"/>
  <c r="J755" i="1"/>
  <c r="I755" i="1"/>
  <c r="H755" i="1"/>
  <c r="L755" i="1"/>
  <c r="M755" i="1"/>
  <c r="N755" i="1"/>
  <c r="O755" i="1"/>
  <c r="P755" i="1"/>
  <c r="Q755" i="1"/>
  <c r="R755" i="1"/>
  <c r="A756" i="1"/>
  <c r="B756" i="1"/>
  <c r="C756" i="1"/>
  <c r="D756" i="1"/>
  <c r="F756" i="1"/>
  <c r="G756" i="1"/>
  <c r="J756" i="1"/>
  <c r="I756" i="1"/>
  <c r="H756" i="1"/>
  <c r="L756" i="1"/>
  <c r="M756" i="1"/>
  <c r="N756" i="1"/>
  <c r="O756" i="1"/>
  <c r="P756" i="1"/>
  <c r="Q756" i="1"/>
  <c r="R756" i="1"/>
  <c r="A757" i="1"/>
  <c r="B757" i="1"/>
  <c r="C757" i="1"/>
  <c r="D757" i="1"/>
  <c r="F757" i="1"/>
  <c r="G757" i="1"/>
  <c r="J757" i="1"/>
  <c r="I757" i="1"/>
  <c r="H757" i="1"/>
  <c r="L757" i="1"/>
  <c r="M757" i="1"/>
  <c r="N757" i="1"/>
  <c r="O757" i="1"/>
  <c r="P757" i="1"/>
  <c r="Q757" i="1"/>
  <c r="R757" i="1"/>
  <c r="A758" i="1"/>
  <c r="B758" i="1"/>
  <c r="C758" i="1"/>
  <c r="D758" i="1"/>
  <c r="F758" i="1"/>
  <c r="G758" i="1"/>
  <c r="J758" i="1"/>
  <c r="I758" i="1"/>
  <c r="H758" i="1"/>
  <c r="L758" i="1"/>
  <c r="M758" i="1"/>
  <c r="N758" i="1"/>
  <c r="O758" i="1"/>
  <c r="P758" i="1"/>
  <c r="Q758" i="1"/>
  <c r="R758" i="1"/>
  <c r="A759" i="1"/>
  <c r="B759" i="1"/>
  <c r="C759" i="1"/>
  <c r="D759" i="1"/>
  <c r="F759" i="1"/>
  <c r="G759" i="1"/>
  <c r="J759" i="1"/>
  <c r="I759" i="1"/>
  <c r="H759" i="1"/>
  <c r="L759" i="1"/>
  <c r="M759" i="1"/>
  <c r="N759" i="1"/>
  <c r="O759" i="1"/>
  <c r="P759" i="1"/>
  <c r="Q759" i="1"/>
  <c r="R759" i="1"/>
  <c r="A760" i="1"/>
  <c r="B760" i="1"/>
  <c r="C760" i="1"/>
  <c r="D760" i="1"/>
  <c r="F760" i="1"/>
  <c r="G760" i="1"/>
  <c r="J760" i="1"/>
  <c r="I760" i="1"/>
  <c r="H760" i="1"/>
  <c r="L760" i="1"/>
  <c r="M760" i="1"/>
  <c r="N760" i="1"/>
  <c r="O760" i="1"/>
  <c r="P760" i="1"/>
  <c r="Q760" i="1"/>
  <c r="R760" i="1"/>
  <c r="A761" i="1"/>
  <c r="B761" i="1"/>
  <c r="C761" i="1"/>
  <c r="D761" i="1"/>
  <c r="F761" i="1"/>
  <c r="G761" i="1"/>
  <c r="J761" i="1"/>
  <c r="I761" i="1"/>
  <c r="H761" i="1"/>
  <c r="L761" i="1"/>
  <c r="M761" i="1"/>
  <c r="N761" i="1"/>
  <c r="O761" i="1"/>
  <c r="P761" i="1"/>
  <c r="Q761" i="1"/>
  <c r="R761" i="1"/>
  <c r="A762" i="1"/>
  <c r="B762" i="1"/>
  <c r="C762" i="1"/>
  <c r="D762" i="1"/>
  <c r="F762" i="1"/>
  <c r="G762" i="1"/>
  <c r="J762" i="1"/>
  <c r="I762" i="1"/>
  <c r="H762" i="1"/>
  <c r="L762" i="1"/>
  <c r="M762" i="1"/>
  <c r="N762" i="1"/>
  <c r="O762" i="1"/>
  <c r="P762" i="1"/>
  <c r="Q762" i="1"/>
  <c r="R762" i="1"/>
  <c r="A763" i="1"/>
  <c r="B763" i="1"/>
  <c r="C763" i="1"/>
  <c r="D763" i="1"/>
  <c r="F763" i="1"/>
  <c r="G763" i="1"/>
  <c r="J763" i="1"/>
  <c r="I763" i="1"/>
  <c r="H763" i="1"/>
  <c r="L763" i="1"/>
  <c r="M763" i="1"/>
  <c r="N763" i="1"/>
  <c r="O763" i="1"/>
  <c r="P763" i="1"/>
  <c r="Q763" i="1"/>
  <c r="R763" i="1"/>
  <c r="A764" i="1"/>
  <c r="B764" i="1"/>
  <c r="C764" i="1"/>
  <c r="D764" i="1"/>
  <c r="F764" i="1"/>
  <c r="G764" i="1"/>
  <c r="J764" i="1"/>
  <c r="I764" i="1"/>
  <c r="H764" i="1"/>
  <c r="L764" i="1"/>
  <c r="M764" i="1"/>
  <c r="N764" i="1"/>
  <c r="O764" i="1"/>
  <c r="P764" i="1"/>
  <c r="Q764" i="1"/>
  <c r="R764" i="1"/>
  <c r="A765" i="1"/>
  <c r="B765" i="1"/>
  <c r="C765" i="1"/>
  <c r="D765" i="1"/>
  <c r="F765" i="1"/>
  <c r="G765" i="1"/>
  <c r="J765" i="1"/>
  <c r="I765" i="1"/>
  <c r="H765" i="1"/>
  <c r="L765" i="1"/>
  <c r="M765" i="1"/>
  <c r="N765" i="1"/>
  <c r="O765" i="1"/>
  <c r="P765" i="1"/>
  <c r="Q765" i="1"/>
  <c r="R765" i="1"/>
  <c r="A766" i="1"/>
  <c r="B766" i="1"/>
  <c r="C766" i="1"/>
  <c r="D766" i="1"/>
  <c r="F766" i="1"/>
  <c r="G766" i="1"/>
  <c r="J766" i="1"/>
  <c r="I766" i="1"/>
  <c r="H766" i="1"/>
  <c r="L766" i="1"/>
  <c r="M766" i="1"/>
  <c r="N766" i="1"/>
  <c r="O766" i="1"/>
  <c r="P766" i="1"/>
  <c r="Q766" i="1"/>
  <c r="R766" i="1"/>
  <c r="A767" i="1"/>
  <c r="B767" i="1"/>
  <c r="C767" i="1"/>
  <c r="D767" i="1"/>
  <c r="F767" i="1"/>
  <c r="G767" i="1"/>
  <c r="J767" i="1"/>
  <c r="I767" i="1"/>
  <c r="H767" i="1"/>
  <c r="L767" i="1"/>
  <c r="M767" i="1"/>
  <c r="N767" i="1"/>
  <c r="O767" i="1"/>
  <c r="P767" i="1"/>
  <c r="Q767" i="1"/>
  <c r="R767" i="1"/>
  <c r="A768" i="1"/>
  <c r="B768" i="1"/>
  <c r="C768" i="1"/>
  <c r="D768" i="1"/>
  <c r="F768" i="1"/>
  <c r="G768" i="1"/>
  <c r="J768" i="1"/>
  <c r="I768" i="1"/>
  <c r="H768" i="1"/>
  <c r="L768" i="1"/>
  <c r="M768" i="1"/>
  <c r="N768" i="1"/>
  <c r="O768" i="1"/>
  <c r="P768" i="1"/>
  <c r="Q768" i="1"/>
  <c r="R768" i="1"/>
  <c r="A769" i="1"/>
  <c r="B769" i="1"/>
  <c r="C769" i="1"/>
  <c r="D769" i="1"/>
  <c r="F769" i="1"/>
  <c r="G769" i="1"/>
  <c r="J769" i="1"/>
  <c r="I769" i="1"/>
  <c r="H769" i="1"/>
  <c r="L769" i="1"/>
  <c r="M769" i="1"/>
  <c r="N769" i="1"/>
  <c r="O769" i="1"/>
  <c r="P769" i="1"/>
  <c r="Q769" i="1"/>
  <c r="R769" i="1"/>
  <c r="A770" i="1"/>
  <c r="B770" i="1"/>
  <c r="C770" i="1"/>
  <c r="D770" i="1"/>
  <c r="F770" i="1"/>
  <c r="G770" i="1"/>
  <c r="J770" i="1"/>
  <c r="I770" i="1"/>
  <c r="H770" i="1"/>
  <c r="L770" i="1"/>
  <c r="M770" i="1"/>
  <c r="N770" i="1"/>
  <c r="O770" i="1"/>
  <c r="P770" i="1"/>
  <c r="Q770" i="1"/>
  <c r="R770" i="1"/>
  <c r="A771" i="1"/>
  <c r="B771" i="1"/>
  <c r="C771" i="1"/>
  <c r="D771" i="1"/>
  <c r="F771" i="1"/>
  <c r="G771" i="1"/>
  <c r="J771" i="1"/>
  <c r="I771" i="1"/>
  <c r="H771" i="1"/>
  <c r="L771" i="1"/>
  <c r="M771" i="1"/>
  <c r="N771" i="1"/>
  <c r="O771" i="1"/>
  <c r="P771" i="1"/>
  <c r="Q771" i="1"/>
  <c r="R771" i="1"/>
  <c r="A772" i="1"/>
  <c r="B772" i="1"/>
  <c r="C772" i="1"/>
  <c r="D772" i="1"/>
  <c r="F772" i="1"/>
  <c r="G772" i="1"/>
  <c r="J772" i="1"/>
  <c r="I772" i="1"/>
  <c r="H772" i="1"/>
  <c r="L772" i="1"/>
  <c r="M772" i="1"/>
  <c r="N772" i="1"/>
  <c r="O772" i="1"/>
  <c r="P772" i="1"/>
  <c r="Q772" i="1"/>
  <c r="R772" i="1"/>
  <c r="A773" i="1"/>
  <c r="B773" i="1"/>
  <c r="C773" i="1"/>
  <c r="D773" i="1"/>
  <c r="F773" i="1"/>
  <c r="G773" i="1"/>
  <c r="J773" i="1"/>
  <c r="I773" i="1"/>
  <c r="H773" i="1"/>
  <c r="L773" i="1"/>
  <c r="M773" i="1"/>
  <c r="N773" i="1"/>
  <c r="O773" i="1"/>
  <c r="P773" i="1"/>
  <c r="Q773" i="1"/>
  <c r="R773" i="1"/>
  <c r="A774" i="1"/>
  <c r="B774" i="1"/>
  <c r="C774" i="1"/>
  <c r="D774" i="1"/>
  <c r="F774" i="1"/>
  <c r="G774" i="1"/>
  <c r="J774" i="1"/>
  <c r="I774" i="1"/>
  <c r="H774" i="1"/>
  <c r="L774" i="1"/>
  <c r="M774" i="1"/>
  <c r="N774" i="1"/>
  <c r="O774" i="1"/>
  <c r="P774" i="1"/>
  <c r="Q774" i="1"/>
  <c r="R774" i="1"/>
  <c r="A775" i="1"/>
  <c r="B775" i="1"/>
  <c r="C775" i="1"/>
  <c r="D775" i="1"/>
  <c r="F775" i="1"/>
  <c r="G775" i="1"/>
  <c r="J775" i="1"/>
  <c r="I775" i="1"/>
  <c r="H775" i="1"/>
  <c r="L775" i="1"/>
  <c r="M775" i="1"/>
  <c r="N775" i="1"/>
  <c r="O775" i="1"/>
  <c r="P775" i="1"/>
  <c r="Q775" i="1"/>
  <c r="R775" i="1"/>
  <c r="A776" i="1"/>
  <c r="B776" i="1"/>
  <c r="C776" i="1"/>
  <c r="D776" i="1"/>
  <c r="F776" i="1"/>
  <c r="G776" i="1"/>
  <c r="J776" i="1"/>
  <c r="I776" i="1"/>
  <c r="H776" i="1"/>
  <c r="L776" i="1"/>
  <c r="M776" i="1"/>
  <c r="N776" i="1"/>
  <c r="O776" i="1"/>
  <c r="P776" i="1"/>
  <c r="Q776" i="1"/>
  <c r="R776" i="1"/>
  <c r="A777" i="1"/>
  <c r="B777" i="1"/>
  <c r="C777" i="1"/>
  <c r="D777" i="1"/>
  <c r="F777" i="1"/>
  <c r="G777" i="1"/>
  <c r="J777" i="1"/>
  <c r="I777" i="1"/>
  <c r="H777" i="1"/>
  <c r="L777" i="1"/>
  <c r="M777" i="1"/>
  <c r="N777" i="1"/>
  <c r="O777" i="1"/>
  <c r="P777" i="1"/>
  <c r="Q777" i="1"/>
  <c r="R777" i="1"/>
  <c r="A778" i="1"/>
  <c r="B778" i="1"/>
  <c r="C778" i="1"/>
  <c r="D778" i="1"/>
  <c r="F778" i="1"/>
  <c r="G778" i="1"/>
  <c r="J778" i="1"/>
  <c r="I778" i="1"/>
  <c r="H778" i="1"/>
  <c r="L778" i="1"/>
  <c r="M778" i="1"/>
  <c r="N778" i="1"/>
  <c r="O778" i="1"/>
  <c r="P778" i="1"/>
  <c r="Q778" i="1"/>
  <c r="R778" i="1"/>
  <c r="A779" i="1"/>
  <c r="B779" i="1"/>
  <c r="C779" i="1"/>
  <c r="D779" i="1"/>
  <c r="F779" i="1"/>
  <c r="G779" i="1"/>
  <c r="J779" i="1"/>
  <c r="I779" i="1"/>
  <c r="H779" i="1"/>
  <c r="L779" i="1"/>
  <c r="M779" i="1"/>
  <c r="N779" i="1"/>
  <c r="O779" i="1"/>
  <c r="P779" i="1"/>
  <c r="Q779" i="1"/>
  <c r="R779" i="1"/>
  <c r="A780" i="1"/>
  <c r="B780" i="1"/>
  <c r="C780" i="1"/>
  <c r="D780" i="1"/>
  <c r="F780" i="1"/>
  <c r="G780" i="1"/>
  <c r="J780" i="1"/>
  <c r="I780" i="1"/>
  <c r="H780" i="1"/>
  <c r="L780" i="1"/>
  <c r="M780" i="1"/>
  <c r="N780" i="1"/>
  <c r="O780" i="1"/>
  <c r="P780" i="1"/>
  <c r="Q780" i="1"/>
  <c r="R780" i="1"/>
  <c r="A781" i="1"/>
  <c r="B781" i="1"/>
  <c r="C781" i="1"/>
  <c r="D781" i="1"/>
  <c r="F781" i="1"/>
  <c r="G781" i="1"/>
  <c r="J781" i="1"/>
  <c r="I781" i="1"/>
  <c r="H781" i="1"/>
  <c r="L781" i="1"/>
  <c r="M781" i="1"/>
  <c r="N781" i="1"/>
  <c r="O781" i="1"/>
  <c r="P781" i="1"/>
  <c r="Q781" i="1"/>
  <c r="R781" i="1"/>
  <c r="A782" i="1"/>
  <c r="B782" i="1"/>
  <c r="C782" i="1"/>
  <c r="D782" i="1"/>
  <c r="F782" i="1"/>
  <c r="G782" i="1"/>
  <c r="J782" i="1"/>
  <c r="I782" i="1"/>
  <c r="H782" i="1"/>
  <c r="L782" i="1"/>
  <c r="M782" i="1"/>
  <c r="N782" i="1"/>
  <c r="O782" i="1"/>
  <c r="P782" i="1"/>
  <c r="Q782" i="1"/>
  <c r="R782" i="1"/>
  <c r="A783" i="1"/>
  <c r="B783" i="1"/>
  <c r="C783" i="1"/>
  <c r="D783" i="1"/>
  <c r="F783" i="1"/>
  <c r="G783" i="1"/>
  <c r="J783" i="1"/>
  <c r="I783" i="1"/>
  <c r="H783" i="1"/>
  <c r="L783" i="1"/>
  <c r="M783" i="1"/>
  <c r="N783" i="1"/>
  <c r="O783" i="1"/>
  <c r="P783" i="1"/>
  <c r="Q783" i="1"/>
  <c r="R783" i="1"/>
  <c r="A784" i="1"/>
  <c r="B784" i="1"/>
  <c r="C784" i="1"/>
  <c r="D784" i="1"/>
  <c r="F784" i="1"/>
  <c r="G784" i="1"/>
  <c r="J784" i="1"/>
  <c r="I784" i="1"/>
  <c r="H784" i="1"/>
  <c r="L784" i="1"/>
  <c r="M784" i="1"/>
  <c r="N784" i="1"/>
  <c r="O784" i="1"/>
  <c r="P784" i="1"/>
  <c r="Q784" i="1"/>
  <c r="R784" i="1"/>
  <c r="A785" i="1"/>
  <c r="B785" i="1"/>
  <c r="C785" i="1"/>
  <c r="D785" i="1"/>
  <c r="F785" i="1"/>
  <c r="G785" i="1"/>
  <c r="J785" i="1"/>
  <c r="I785" i="1"/>
  <c r="H785" i="1"/>
  <c r="L785" i="1"/>
  <c r="M785" i="1"/>
  <c r="N785" i="1"/>
  <c r="O785" i="1"/>
  <c r="P785" i="1"/>
  <c r="Q785" i="1"/>
  <c r="R785" i="1"/>
  <c r="A786" i="1"/>
  <c r="B786" i="1"/>
  <c r="C786" i="1"/>
  <c r="D786" i="1"/>
  <c r="F786" i="1"/>
  <c r="G786" i="1"/>
  <c r="J786" i="1"/>
  <c r="I786" i="1"/>
  <c r="H786" i="1"/>
  <c r="L786" i="1"/>
  <c r="M786" i="1"/>
  <c r="N786" i="1"/>
  <c r="O786" i="1"/>
  <c r="P786" i="1"/>
  <c r="Q786" i="1"/>
  <c r="R786" i="1"/>
  <c r="A787" i="1"/>
  <c r="B787" i="1"/>
  <c r="C787" i="1"/>
  <c r="D787" i="1"/>
  <c r="F787" i="1"/>
  <c r="G787" i="1"/>
  <c r="J787" i="1"/>
  <c r="I787" i="1"/>
  <c r="H787" i="1"/>
  <c r="L787" i="1"/>
  <c r="M787" i="1"/>
  <c r="N787" i="1"/>
  <c r="O787" i="1"/>
  <c r="P787" i="1"/>
  <c r="Q787" i="1"/>
  <c r="R787" i="1"/>
  <c r="A788" i="1"/>
  <c r="B788" i="1"/>
  <c r="C788" i="1"/>
  <c r="D788" i="1"/>
  <c r="F788" i="1"/>
  <c r="G788" i="1"/>
  <c r="J788" i="1"/>
  <c r="I788" i="1"/>
  <c r="H788" i="1"/>
  <c r="L788" i="1"/>
  <c r="M788" i="1"/>
  <c r="N788" i="1"/>
  <c r="O788" i="1"/>
  <c r="P788" i="1"/>
  <c r="Q788" i="1"/>
  <c r="R788" i="1"/>
  <c r="A789" i="1"/>
  <c r="B789" i="1"/>
  <c r="C789" i="1"/>
  <c r="D789" i="1"/>
  <c r="F789" i="1"/>
  <c r="G789" i="1"/>
  <c r="J789" i="1"/>
  <c r="I789" i="1"/>
  <c r="H789" i="1"/>
  <c r="L789" i="1"/>
  <c r="M789" i="1"/>
  <c r="N789" i="1"/>
  <c r="O789" i="1"/>
  <c r="P789" i="1"/>
  <c r="Q789" i="1"/>
  <c r="R789" i="1"/>
  <c r="A790" i="1"/>
  <c r="B790" i="1"/>
  <c r="C790" i="1"/>
  <c r="D790" i="1"/>
  <c r="F790" i="1"/>
  <c r="G790" i="1"/>
  <c r="J790" i="1"/>
  <c r="I790" i="1"/>
  <c r="H790" i="1"/>
  <c r="L790" i="1"/>
  <c r="M790" i="1"/>
  <c r="N790" i="1"/>
  <c r="O790" i="1"/>
  <c r="P790" i="1"/>
  <c r="Q790" i="1"/>
  <c r="R790" i="1"/>
  <c r="A791" i="1"/>
  <c r="B791" i="1"/>
  <c r="C791" i="1"/>
  <c r="D791" i="1"/>
  <c r="F791" i="1"/>
  <c r="G791" i="1"/>
  <c r="J791" i="1"/>
  <c r="I791" i="1"/>
  <c r="H791" i="1"/>
  <c r="L791" i="1"/>
  <c r="M791" i="1"/>
  <c r="N791" i="1"/>
  <c r="O791" i="1"/>
  <c r="P791" i="1"/>
  <c r="Q791" i="1"/>
  <c r="R791" i="1"/>
  <c r="A792" i="1"/>
  <c r="B792" i="1"/>
  <c r="C792" i="1"/>
  <c r="D792" i="1"/>
  <c r="F792" i="1"/>
  <c r="G792" i="1"/>
  <c r="J792" i="1"/>
  <c r="I792" i="1"/>
  <c r="H792" i="1"/>
  <c r="L792" i="1"/>
  <c r="M792" i="1"/>
  <c r="N792" i="1"/>
  <c r="O792" i="1"/>
  <c r="P792" i="1"/>
  <c r="Q792" i="1"/>
  <c r="R792" i="1"/>
  <c r="A793" i="1"/>
  <c r="B793" i="1"/>
  <c r="C793" i="1"/>
  <c r="D793" i="1"/>
  <c r="F793" i="1"/>
  <c r="G793" i="1"/>
  <c r="J793" i="1"/>
  <c r="I793" i="1"/>
  <c r="H793" i="1"/>
  <c r="L793" i="1"/>
  <c r="M793" i="1"/>
  <c r="N793" i="1"/>
  <c r="O793" i="1"/>
  <c r="P793" i="1"/>
  <c r="Q793" i="1"/>
  <c r="R793" i="1"/>
  <c r="A794" i="1"/>
  <c r="B794" i="1"/>
  <c r="C794" i="1"/>
  <c r="D794" i="1"/>
  <c r="F794" i="1"/>
  <c r="G794" i="1"/>
  <c r="J794" i="1"/>
  <c r="I794" i="1"/>
  <c r="H794" i="1"/>
  <c r="L794" i="1"/>
  <c r="M794" i="1"/>
  <c r="N794" i="1"/>
  <c r="O794" i="1"/>
  <c r="P794" i="1"/>
  <c r="Q794" i="1"/>
  <c r="R794" i="1"/>
  <c r="A795" i="1"/>
  <c r="B795" i="1"/>
  <c r="C795" i="1"/>
  <c r="D795" i="1"/>
  <c r="F795" i="1"/>
  <c r="G795" i="1"/>
  <c r="J795" i="1"/>
  <c r="I795" i="1"/>
  <c r="H795" i="1"/>
  <c r="L795" i="1"/>
  <c r="M795" i="1"/>
  <c r="N795" i="1"/>
  <c r="O795" i="1"/>
  <c r="P795" i="1"/>
  <c r="Q795" i="1"/>
  <c r="R795" i="1"/>
  <c r="A796" i="1"/>
  <c r="B796" i="1"/>
  <c r="C796" i="1"/>
  <c r="D796" i="1"/>
  <c r="F796" i="1"/>
  <c r="G796" i="1"/>
  <c r="J796" i="1"/>
  <c r="I796" i="1"/>
  <c r="H796" i="1"/>
  <c r="L796" i="1"/>
  <c r="M796" i="1"/>
  <c r="N796" i="1"/>
  <c r="O796" i="1"/>
  <c r="P796" i="1"/>
  <c r="Q796" i="1"/>
  <c r="R796" i="1"/>
  <c r="A797" i="1"/>
  <c r="B797" i="1"/>
  <c r="C797" i="1"/>
  <c r="D797" i="1"/>
  <c r="F797" i="1"/>
  <c r="G797" i="1"/>
  <c r="J797" i="1"/>
  <c r="I797" i="1"/>
  <c r="H797" i="1"/>
  <c r="L797" i="1"/>
  <c r="M797" i="1"/>
  <c r="N797" i="1"/>
  <c r="O797" i="1"/>
  <c r="P797" i="1"/>
  <c r="Q797" i="1"/>
  <c r="R797" i="1"/>
  <c r="A798" i="1"/>
  <c r="B798" i="1"/>
  <c r="C798" i="1"/>
  <c r="D798" i="1"/>
  <c r="F798" i="1"/>
  <c r="G798" i="1"/>
  <c r="J798" i="1"/>
  <c r="I798" i="1"/>
  <c r="H798" i="1"/>
  <c r="L798" i="1"/>
  <c r="M798" i="1"/>
  <c r="N798" i="1"/>
  <c r="O798" i="1"/>
  <c r="P798" i="1"/>
  <c r="Q798" i="1"/>
  <c r="R798" i="1"/>
  <c r="A799" i="1"/>
  <c r="B799" i="1"/>
  <c r="C799" i="1"/>
  <c r="D799" i="1"/>
  <c r="F799" i="1"/>
  <c r="G799" i="1"/>
  <c r="J799" i="1"/>
  <c r="I799" i="1"/>
  <c r="H799" i="1"/>
  <c r="L799" i="1"/>
  <c r="M799" i="1"/>
  <c r="N799" i="1"/>
  <c r="O799" i="1"/>
  <c r="P799" i="1"/>
  <c r="Q799" i="1"/>
  <c r="R799" i="1"/>
  <c r="A800" i="1"/>
  <c r="B800" i="1"/>
  <c r="C800" i="1"/>
  <c r="D800" i="1"/>
  <c r="F800" i="1"/>
  <c r="G800" i="1"/>
  <c r="J800" i="1"/>
  <c r="I800" i="1"/>
  <c r="H800" i="1"/>
  <c r="L800" i="1"/>
  <c r="M800" i="1"/>
  <c r="N800" i="1"/>
  <c r="O800" i="1"/>
  <c r="P800" i="1"/>
  <c r="Q800" i="1"/>
  <c r="R800" i="1"/>
  <c r="A801" i="1"/>
  <c r="B801" i="1"/>
  <c r="C801" i="1"/>
  <c r="D801" i="1"/>
  <c r="F801" i="1"/>
  <c r="G801" i="1"/>
  <c r="J801" i="1"/>
  <c r="I801" i="1"/>
  <c r="H801" i="1"/>
  <c r="L801" i="1"/>
  <c r="M801" i="1"/>
  <c r="N801" i="1"/>
  <c r="O801" i="1"/>
  <c r="P801" i="1"/>
  <c r="Q801" i="1"/>
  <c r="R801" i="1"/>
  <c r="A802" i="1"/>
  <c r="B802" i="1"/>
  <c r="C802" i="1"/>
  <c r="D802" i="1"/>
  <c r="F802" i="1"/>
  <c r="G802" i="1"/>
  <c r="J802" i="1"/>
  <c r="I802" i="1"/>
  <c r="H802" i="1"/>
  <c r="L802" i="1"/>
  <c r="M802" i="1"/>
  <c r="N802" i="1"/>
  <c r="O802" i="1"/>
  <c r="P802" i="1"/>
  <c r="Q802" i="1"/>
  <c r="R802" i="1"/>
  <c r="A803" i="1"/>
  <c r="B803" i="1"/>
  <c r="C803" i="1"/>
  <c r="D803" i="1"/>
  <c r="F803" i="1"/>
  <c r="G803" i="1"/>
  <c r="J803" i="1"/>
  <c r="I803" i="1"/>
  <c r="H803" i="1"/>
  <c r="L803" i="1"/>
  <c r="M803" i="1"/>
  <c r="N803" i="1"/>
  <c r="O803" i="1"/>
  <c r="P803" i="1"/>
  <c r="Q803" i="1"/>
  <c r="R803" i="1"/>
  <c r="A804" i="1"/>
  <c r="B804" i="1"/>
  <c r="C804" i="1"/>
  <c r="D804" i="1"/>
  <c r="F804" i="1"/>
  <c r="G804" i="1"/>
  <c r="J804" i="1"/>
  <c r="I804" i="1"/>
  <c r="H804" i="1"/>
  <c r="L804" i="1"/>
  <c r="M804" i="1"/>
  <c r="N804" i="1"/>
  <c r="O804" i="1"/>
  <c r="P804" i="1"/>
  <c r="Q804" i="1"/>
  <c r="R804" i="1"/>
  <c r="A805" i="1"/>
  <c r="B805" i="1"/>
  <c r="C805" i="1"/>
  <c r="D805" i="1"/>
  <c r="F805" i="1"/>
  <c r="G805" i="1"/>
  <c r="J805" i="1"/>
  <c r="I805" i="1"/>
  <c r="H805" i="1"/>
  <c r="L805" i="1"/>
  <c r="M805" i="1"/>
  <c r="N805" i="1"/>
  <c r="O805" i="1"/>
  <c r="P805" i="1"/>
  <c r="Q805" i="1"/>
  <c r="R805" i="1"/>
  <c r="A806" i="1"/>
  <c r="B806" i="1"/>
  <c r="C806" i="1"/>
  <c r="D806" i="1"/>
  <c r="F806" i="1"/>
  <c r="G806" i="1"/>
  <c r="J806" i="1"/>
  <c r="I806" i="1"/>
  <c r="H806" i="1"/>
  <c r="L806" i="1"/>
  <c r="M806" i="1"/>
  <c r="N806" i="1"/>
  <c r="O806" i="1"/>
  <c r="P806" i="1"/>
  <c r="Q806" i="1"/>
  <c r="R806" i="1"/>
  <c r="A807" i="1"/>
  <c r="B807" i="1"/>
  <c r="C807" i="1"/>
  <c r="D807" i="1"/>
  <c r="F807" i="1"/>
  <c r="G807" i="1"/>
  <c r="J807" i="1"/>
  <c r="I807" i="1"/>
  <c r="H807" i="1"/>
  <c r="L807" i="1"/>
  <c r="M807" i="1"/>
  <c r="N807" i="1"/>
  <c r="O807" i="1"/>
  <c r="P807" i="1"/>
  <c r="Q807" i="1"/>
  <c r="R807" i="1"/>
  <c r="A808" i="1"/>
  <c r="B808" i="1"/>
  <c r="C808" i="1"/>
  <c r="D808" i="1"/>
  <c r="F808" i="1"/>
  <c r="G808" i="1"/>
  <c r="J808" i="1"/>
  <c r="I808" i="1"/>
  <c r="H808" i="1"/>
  <c r="L808" i="1"/>
  <c r="M808" i="1"/>
  <c r="N808" i="1"/>
  <c r="O808" i="1"/>
  <c r="P808" i="1"/>
  <c r="Q808" i="1"/>
  <c r="R808" i="1"/>
  <c r="A809" i="1"/>
  <c r="B809" i="1"/>
  <c r="C809" i="1"/>
  <c r="D809" i="1"/>
  <c r="F809" i="1"/>
  <c r="G809" i="1"/>
  <c r="J809" i="1"/>
  <c r="I809" i="1"/>
  <c r="H809" i="1"/>
  <c r="L809" i="1"/>
  <c r="M809" i="1"/>
  <c r="N809" i="1"/>
  <c r="O809" i="1"/>
  <c r="P809" i="1"/>
  <c r="Q809" i="1"/>
  <c r="R809" i="1"/>
  <c r="A810" i="1"/>
  <c r="B810" i="1"/>
  <c r="C810" i="1"/>
  <c r="D810" i="1"/>
  <c r="F810" i="1"/>
  <c r="G810" i="1"/>
  <c r="J810" i="1"/>
  <c r="I810" i="1"/>
  <c r="H810" i="1"/>
  <c r="L810" i="1"/>
  <c r="M810" i="1"/>
  <c r="N810" i="1"/>
  <c r="O810" i="1"/>
  <c r="P810" i="1"/>
  <c r="Q810" i="1"/>
  <c r="R810" i="1"/>
  <c r="A811" i="1"/>
  <c r="B811" i="1"/>
  <c r="C811" i="1"/>
  <c r="D811" i="1"/>
  <c r="F811" i="1"/>
  <c r="G811" i="1"/>
  <c r="J811" i="1"/>
  <c r="I811" i="1"/>
  <c r="H811" i="1"/>
  <c r="L811" i="1"/>
  <c r="M811" i="1"/>
  <c r="N811" i="1"/>
  <c r="O811" i="1"/>
  <c r="P811" i="1"/>
  <c r="Q811" i="1"/>
  <c r="R811" i="1"/>
  <c r="A812" i="1"/>
  <c r="B812" i="1"/>
  <c r="C812" i="1"/>
  <c r="D812" i="1"/>
  <c r="F812" i="1"/>
  <c r="G812" i="1"/>
  <c r="J812" i="1"/>
  <c r="I812" i="1"/>
  <c r="H812" i="1"/>
  <c r="L812" i="1"/>
  <c r="M812" i="1"/>
  <c r="N812" i="1"/>
  <c r="O812" i="1"/>
  <c r="P812" i="1"/>
  <c r="Q812" i="1"/>
  <c r="R812" i="1"/>
  <c r="A813" i="1"/>
  <c r="B813" i="1"/>
  <c r="C813" i="1"/>
  <c r="D813" i="1"/>
  <c r="F813" i="1"/>
  <c r="G813" i="1"/>
  <c r="J813" i="1"/>
  <c r="I813" i="1"/>
  <c r="H813" i="1"/>
  <c r="L813" i="1"/>
  <c r="M813" i="1"/>
  <c r="N813" i="1"/>
  <c r="O813" i="1"/>
  <c r="P813" i="1"/>
  <c r="Q813" i="1"/>
  <c r="R813" i="1"/>
  <c r="A814" i="1"/>
  <c r="B814" i="1"/>
  <c r="C814" i="1"/>
  <c r="D814" i="1"/>
  <c r="F814" i="1"/>
  <c r="G814" i="1"/>
  <c r="J814" i="1"/>
  <c r="I814" i="1"/>
  <c r="H814" i="1"/>
  <c r="L814" i="1"/>
  <c r="M814" i="1"/>
  <c r="N814" i="1"/>
  <c r="O814" i="1"/>
  <c r="P814" i="1"/>
  <c r="Q814" i="1"/>
  <c r="R814" i="1"/>
  <c r="A815" i="1"/>
  <c r="B815" i="1"/>
  <c r="C815" i="1"/>
  <c r="D815" i="1"/>
  <c r="F815" i="1"/>
  <c r="G815" i="1"/>
  <c r="J815" i="1"/>
  <c r="I815" i="1"/>
  <c r="H815" i="1"/>
  <c r="L815" i="1"/>
  <c r="M815" i="1"/>
  <c r="N815" i="1"/>
  <c r="O815" i="1"/>
  <c r="P815" i="1"/>
  <c r="Q815" i="1"/>
  <c r="R815" i="1"/>
  <c r="A816" i="1"/>
  <c r="B816" i="1"/>
  <c r="C816" i="1"/>
  <c r="D816" i="1"/>
  <c r="F816" i="1"/>
  <c r="G816" i="1"/>
  <c r="J816" i="1"/>
  <c r="I816" i="1"/>
  <c r="H816" i="1"/>
  <c r="L816" i="1"/>
  <c r="M816" i="1"/>
  <c r="N816" i="1"/>
  <c r="O816" i="1"/>
  <c r="P816" i="1"/>
  <c r="Q816" i="1"/>
  <c r="R816" i="1"/>
  <c r="A817" i="1"/>
  <c r="B817" i="1"/>
  <c r="C817" i="1"/>
  <c r="D817" i="1"/>
  <c r="F817" i="1"/>
  <c r="G817" i="1"/>
  <c r="J817" i="1"/>
  <c r="I817" i="1"/>
  <c r="H817" i="1"/>
  <c r="L817" i="1"/>
  <c r="M817" i="1"/>
  <c r="N817" i="1"/>
  <c r="O817" i="1"/>
  <c r="P817" i="1"/>
  <c r="Q817" i="1"/>
  <c r="R817" i="1"/>
  <c r="A818" i="1"/>
  <c r="B818" i="1"/>
  <c r="C818" i="1"/>
  <c r="D818" i="1"/>
  <c r="F818" i="1"/>
  <c r="G818" i="1"/>
  <c r="J818" i="1"/>
  <c r="I818" i="1"/>
  <c r="H818" i="1"/>
  <c r="L818" i="1"/>
  <c r="M818" i="1"/>
  <c r="N818" i="1"/>
  <c r="O818" i="1"/>
  <c r="P818" i="1"/>
  <c r="Q818" i="1"/>
  <c r="R818" i="1"/>
  <c r="A819" i="1"/>
  <c r="B819" i="1"/>
  <c r="C819" i="1"/>
  <c r="D819" i="1"/>
  <c r="F819" i="1"/>
  <c r="G819" i="1"/>
  <c r="J819" i="1"/>
  <c r="I819" i="1"/>
  <c r="H819" i="1"/>
  <c r="L819" i="1"/>
  <c r="M819" i="1"/>
  <c r="N819" i="1"/>
  <c r="O819" i="1"/>
  <c r="P819" i="1"/>
  <c r="Q819" i="1"/>
  <c r="R819" i="1"/>
  <c r="A820" i="1"/>
  <c r="B820" i="1"/>
  <c r="C820" i="1"/>
  <c r="D820" i="1"/>
  <c r="F820" i="1"/>
  <c r="G820" i="1"/>
  <c r="J820" i="1"/>
  <c r="I820" i="1"/>
  <c r="H820" i="1"/>
  <c r="L820" i="1"/>
  <c r="M820" i="1"/>
  <c r="N820" i="1"/>
  <c r="O820" i="1"/>
  <c r="P820" i="1"/>
  <c r="Q820" i="1"/>
  <c r="R820" i="1"/>
  <c r="A821" i="1"/>
  <c r="B821" i="1"/>
  <c r="C821" i="1"/>
  <c r="D821" i="1"/>
  <c r="F821" i="1"/>
  <c r="G821" i="1"/>
  <c r="J821" i="1"/>
  <c r="I821" i="1"/>
  <c r="H821" i="1"/>
  <c r="L821" i="1"/>
  <c r="M821" i="1"/>
  <c r="N821" i="1"/>
  <c r="O821" i="1"/>
  <c r="P821" i="1"/>
  <c r="Q821" i="1"/>
  <c r="R821" i="1"/>
  <c r="A822" i="1"/>
  <c r="B822" i="1"/>
  <c r="C822" i="1"/>
  <c r="D822" i="1"/>
  <c r="F822" i="1"/>
  <c r="G822" i="1"/>
  <c r="J822" i="1"/>
  <c r="I822" i="1"/>
  <c r="H822" i="1"/>
  <c r="L822" i="1"/>
  <c r="M822" i="1"/>
  <c r="N822" i="1"/>
  <c r="O822" i="1"/>
  <c r="P822" i="1"/>
  <c r="Q822" i="1"/>
  <c r="R822" i="1"/>
  <c r="A823" i="1"/>
  <c r="B823" i="1"/>
  <c r="C823" i="1"/>
  <c r="D823" i="1"/>
  <c r="F823" i="1"/>
  <c r="G823" i="1"/>
  <c r="J823" i="1"/>
  <c r="I823" i="1"/>
  <c r="H823" i="1"/>
  <c r="L823" i="1"/>
  <c r="M823" i="1"/>
  <c r="N823" i="1"/>
  <c r="O823" i="1"/>
  <c r="P823" i="1"/>
  <c r="Q823" i="1"/>
  <c r="R823" i="1"/>
  <c r="A824" i="1"/>
  <c r="B824" i="1"/>
  <c r="C824" i="1"/>
  <c r="D824" i="1"/>
  <c r="F824" i="1"/>
  <c r="G824" i="1"/>
  <c r="J824" i="1"/>
  <c r="I824" i="1"/>
  <c r="H824" i="1"/>
  <c r="L824" i="1"/>
  <c r="M824" i="1"/>
  <c r="N824" i="1"/>
  <c r="O824" i="1"/>
  <c r="P824" i="1"/>
  <c r="Q824" i="1"/>
  <c r="R824" i="1"/>
  <c r="A825" i="1"/>
  <c r="B825" i="1"/>
  <c r="C825" i="1"/>
  <c r="D825" i="1"/>
  <c r="F825" i="1"/>
  <c r="G825" i="1"/>
  <c r="J825" i="1"/>
  <c r="I825" i="1"/>
  <c r="H825" i="1"/>
  <c r="L825" i="1"/>
  <c r="M825" i="1"/>
  <c r="N825" i="1"/>
  <c r="O825" i="1"/>
  <c r="P825" i="1"/>
  <c r="Q825" i="1"/>
  <c r="R825" i="1"/>
  <c r="A826" i="1"/>
  <c r="B826" i="1"/>
  <c r="C826" i="1"/>
  <c r="D826" i="1"/>
  <c r="F826" i="1"/>
  <c r="G826" i="1"/>
  <c r="J826" i="1"/>
  <c r="I826" i="1"/>
  <c r="H826" i="1"/>
  <c r="L826" i="1"/>
  <c r="M826" i="1"/>
  <c r="N826" i="1"/>
  <c r="O826" i="1"/>
  <c r="P826" i="1"/>
  <c r="Q826" i="1"/>
  <c r="R826" i="1"/>
  <c r="A827" i="1"/>
  <c r="B827" i="1"/>
  <c r="C827" i="1"/>
  <c r="D827" i="1"/>
  <c r="F827" i="1"/>
  <c r="G827" i="1"/>
  <c r="J827" i="1"/>
  <c r="I827" i="1"/>
  <c r="H827" i="1"/>
  <c r="L827" i="1"/>
  <c r="M827" i="1"/>
  <c r="N827" i="1"/>
  <c r="O827" i="1"/>
  <c r="P827" i="1"/>
  <c r="Q827" i="1"/>
  <c r="R827" i="1"/>
  <c r="A828" i="1"/>
  <c r="B828" i="1"/>
  <c r="C828" i="1"/>
  <c r="D828" i="1"/>
  <c r="F828" i="1"/>
  <c r="G828" i="1"/>
  <c r="J828" i="1"/>
  <c r="I828" i="1"/>
  <c r="H828" i="1"/>
  <c r="L828" i="1"/>
  <c r="M828" i="1"/>
  <c r="N828" i="1"/>
  <c r="O828" i="1"/>
  <c r="P828" i="1"/>
  <c r="Q828" i="1"/>
  <c r="R828" i="1"/>
  <c r="A829" i="1"/>
  <c r="B829" i="1"/>
  <c r="C829" i="1"/>
  <c r="D829" i="1"/>
  <c r="F829" i="1"/>
  <c r="G829" i="1"/>
  <c r="J829" i="1"/>
  <c r="I829" i="1"/>
  <c r="H829" i="1"/>
  <c r="L829" i="1"/>
  <c r="M829" i="1"/>
  <c r="N829" i="1"/>
  <c r="O829" i="1"/>
  <c r="P829" i="1"/>
  <c r="Q829" i="1"/>
  <c r="R829" i="1"/>
  <c r="A830" i="1"/>
  <c r="B830" i="1"/>
  <c r="C830" i="1"/>
  <c r="D830" i="1"/>
  <c r="F830" i="1"/>
  <c r="G830" i="1"/>
  <c r="J830" i="1"/>
  <c r="I830" i="1"/>
  <c r="H830" i="1"/>
  <c r="L830" i="1"/>
  <c r="M830" i="1"/>
  <c r="N830" i="1"/>
  <c r="O830" i="1"/>
  <c r="P830" i="1"/>
  <c r="Q830" i="1"/>
  <c r="R830" i="1"/>
  <c r="A831" i="1"/>
  <c r="B831" i="1"/>
  <c r="C831" i="1"/>
  <c r="D831" i="1"/>
  <c r="F831" i="1"/>
  <c r="G831" i="1"/>
  <c r="J831" i="1"/>
  <c r="I831" i="1"/>
  <c r="H831" i="1"/>
  <c r="L831" i="1"/>
  <c r="M831" i="1"/>
  <c r="N831" i="1"/>
  <c r="O831" i="1"/>
  <c r="P831" i="1"/>
  <c r="Q831" i="1"/>
  <c r="R831" i="1"/>
  <c r="A832" i="1"/>
  <c r="B832" i="1"/>
  <c r="C832" i="1"/>
  <c r="D832" i="1"/>
  <c r="F832" i="1"/>
  <c r="G832" i="1"/>
  <c r="J832" i="1"/>
  <c r="I832" i="1"/>
  <c r="H832" i="1"/>
  <c r="L832" i="1"/>
  <c r="M832" i="1"/>
  <c r="N832" i="1"/>
  <c r="O832" i="1"/>
  <c r="P832" i="1"/>
  <c r="Q832" i="1"/>
  <c r="R832" i="1"/>
  <c r="A833" i="1"/>
  <c r="B833" i="1"/>
  <c r="C833" i="1"/>
  <c r="D833" i="1"/>
  <c r="F833" i="1"/>
  <c r="G833" i="1"/>
  <c r="J833" i="1"/>
  <c r="I833" i="1"/>
  <c r="H833" i="1"/>
  <c r="L833" i="1"/>
  <c r="M833" i="1"/>
  <c r="N833" i="1"/>
  <c r="O833" i="1"/>
  <c r="P833" i="1"/>
  <c r="Q833" i="1"/>
  <c r="R833" i="1"/>
  <c r="A834" i="1"/>
  <c r="B834" i="1"/>
  <c r="C834" i="1"/>
  <c r="D834" i="1"/>
  <c r="F834" i="1"/>
  <c r="G834" i="1"/>
  <c r="J834" i="1"/>
  <c r="I834" i="1"/>
  <c r="H834" i="1"/>
  <c r="L834" i="1"/>
  <c r="M834" i="1"/>
  <c r="N834" i="1"/>
  <c r="O834" i="1"/>
  <c r="P834" i="1"/>
  <c r="Q834" i="1"/>
  <c r="R834" i="1"/>
  <c r="A835" i="1"/>
  <c r="B835" i="1"/>
  <c r="C835" i="1"/>
  <c r="D835" i="1"/>
  <c r="F835" i="1"/>
  <c r="G835" i="1"/>
  <c r="J835" i="1"/>
  <c r="I835" i="1"/>
  <c r="H835" i="1"/>
  <c r="L835" i="1"/>
  <c r="M835" i="1"/>
  <c r="N835" i="1"/>
  <c r="O835" i="1"/>
  <c r="P835" i="1"/>
  <c r="Q835" i="1"/>
  <c r="R835" i="1"/>
  <c r="A836" i="1"/>
  <c r="B836" i="1"/>
  <c r="C836" i="1"/>
  <c r="D836" i="1"/>
  <c r="F836" i="1"/>
  <c r="G836" i="1"/>
  <c r="J836" i="1"/>
  <c r="I836" i="1"/>
  <c r="H836" i="1"/>
  <c r="L836" i="1"/>
  <c r="M836" i="1"/>
  <c r="N836" i="1"/>
  <c r="O836" i="1"/>
  <c r="P836" i="1"/>
  <c r="Q836" i="1"/>
  <c r="R836" i="1"/>
  <c r="A837" i="1"/>
  <c r="B837" i="1"/>
  <c r="C837" i="1"/>
  <c r="D837" i="1"/>
  <c r="F837" i="1"/>
  <c r="G837" i="1"/>
  <c r="J837" i="1"/>
  <c r="I837" i="1"/>
  <c r="H837" i="1"/>
  <c r="L837" i="1"/>
  <c r="M837" i="1"/>
  <c r="N837" i="1"/>
  <c r="O837" i="1"/>
  <c r="P837" i="1"/>
  <c r="Q837" i="1"/>
  <c r="R837" i="1"/>
  <c r="A838" i="1"/>
  <c r="B838" i="1"/>
  <c r="C838" i="1"/>
  <c r="D838" i="1"/>
  <c r="F838" i="1"/>
  <c r="G838" i="1"/>
  <c r="J838" i="1"/>
  <c r="I838" i="1"/>
  <c r="H838" i="1"/>
  <c r="L838" i="1"/>
  <c r="M838" i="1"/>
  <c r="N838" i="1"/>
  <c r="O838" i="1"/>
  <c r="P838" i="1"/>
  <c r="Q838" i="1"/>
  <c r="R838" i="1"/>
  <c r="A839" i="1"/>
  <c r="B839" i="1"/>
  <c r="C839" i="1"/>
  <c r="D839" i="1"/>
  <c r="F839" i="1"/>
  <c r="G839" i="1"/>
  <c r="J839" i="1"/>
  <c r="I839" i="1"/>
  <c r="H839" i="1"/>
  <c r="L839" i="1"/>
  <c r="M839" i="1"/>
  <c r="N839" i="1"/>
  <c r="O839" i="1"/>
  <c r="P839" i="1"/>
  <c r="Q839" i="1"/>
  <c r="R839" i="1"/>
  <c r="A840" i="1"/>
  <c r="B840" i="1"/>
  <c r="C840" i="1"/>
  <c r="D840" i="1"/>
  <c r="F840" i="1"/>
  <c r="G840" i="1"/>
  <c r="J840" i="1"/>
  <c r="I840" i="1"/>
  <c r="H840" i="1"/>
  <c r="L840" i="1"/>
  <c r="M840" i="1"/>
  <c r="N840" i="1"/>
  <c r="O840" i="1"/>
  <c r="P840" i="1"/>
  <c r="Q840" i="1"/>
  <c r="R840" i="1"/>
  <c r="A841" i="1"/>
  <c r="B841" i="1"/>
  <c r="C841" i="1"/>
  <c r="D841" i="1"/>
  <c r="F841" i="1"/>
  <c r="G841" i="1"/>
  <c r="J841" i="1"/>
  <c r="I841" i="1"/>
  <c r="H841" i="1"/>
  <c r="L841" i="1"/>
  <c r="M841" i="1"/>
  <c r="N841" i="1"/>
  <c r="O841" i="1"/>
  <c r="P841" i="1"/>
  <c r="Q841" i="1"/>
  <c r="R841" i="1"/>
  <c r="A842" i="1"/>
  <c r="B842" i="1"/>
  <c r="C842" i="1"/>
  <c r="D842" i="1"/>
  <c r="F842" i="1"/>
  <c r="G842" i="1"/>
  <c r="J842" i="1"/>
  <c r="I842" i="1"/>
  <c r="H842" i="1"/>
  <c r="L842" i="1"/>
  <c r="M842" i="1"/>
  <c r="N842" i="1"/>
  <c r="O842" i="1"/>
  <c r="P842" i="1"/>
  <c r="Q842" i="1"/>
  <c r="R842" i="1"/>
  <c r="A843" i="1"/>
  <c r="B843" i="1"/>
  <c r="C843" i="1"/>
  <c r="D843" i="1"/>
  <c r="F843" i="1"/>
  <c r="G843" i="1"/>
  <c r="J843" i="1"/>
  <c r="I843" i="1"/>
  <c r="H843" i="1"/>
  <c r="L843" i="1"/>
  <c r="M843" i="1"/>
  <c r="N843" i="1"/>
  <c r="O843" i="1"/>
  <c r="P843" i="1"/>
  <c r="Q843" i="1"/>
  <c r="R843" i="1"/>
  <c r="A844" i="1"/>
  <c r="B844" i="1"/>
  <c r="C844" i="1"/>
  <c r="D844" i="1"/>
  <c r="F844" i="1"/>
  <c r="G844" i="1"/>
  <c r="J844" i="1"/>
  <c r="I844" i="1"/>
  <c r="H844" i="1"/>
  <c r="L844" i="1"/>
  <c r="M844" i="1"/>
  <c r="N844" i="1"/>
  <c r="O844" i="1"/>
  <c r="P844" i="1"/>
  <c r="Q844" i="1"/>
  <c r="R844" i="1"/>
  <c r="A845" i="1"/>
  <c r="B845" i="1"/>
  <c r="C845" i="1"/>
  <c r="D845" i="1"/>
  <c r="F845" i="1"/>
  <c r="G845" i="1"/>
  <c r="J845" i="1"/>
  <c r="I845" i="1"/>
  <c r="H845" i="1"/>
  <c r="L845" i="1"/>
  <c r="M845" i="1"/>
  <c r="N845" i="1"/>
  <c r="O845" i="1"/>
  <c r="P845" i="1"/>
  <c r="Q845" i="1"/>
  <c r="R845" i="1"/>
  <c r="A846" i="1"/>
  <c r="B846" i="1"/>
  <c r="C846" i="1"/>
  <c r="D846" i="1"/>
  <c r="F846" i="1"/>
  <c r="G846" i="1"/>
  <c r="J846" i="1"/>
  <c r="I846" i="1"/>
  <c r="H846" i="1"/>
  <c r="L846" i="1"/>
  <c r="M846" i="1"/>
  <c r="N846" i="1"/>
  <c r="O846" i="1"/>
  <c r="P846" i="1"/>
  <c r="Q846" i="1"/>
  <c r="R846" i="1"/>
  <c r="A847" i="1"/>
  <c r="B847" i="1"/>
  <c r="C847" i="1"/>
  <c r="D847" i="1"/>
  <c r="F847" i="1"/>
  <c r="G847" i="1"/>
  <c r="J847" i="1"/>
  <c r="I847" i="1"/>
  <c r="H847" i="1"/>
  <c r="L847" i="1"/>
  <c r="M847" i="1"/>
  <c r="N847" i="1"/>
  <c r="O847" i="1"/>
  <c r="P847" i="1"/>
  <c r="Q847" i="1"/>
  <c r="R847" i="1"/>
  <c r="A848" i="1"/>
  <c r="B848" i="1"/>
  <c r="C848" i="1"/>
  <c r="D848" i="1"/>
  <c r="F848" i="1"/>
  <c r="G848" i="1"/>
  <c r="J848" i="1"/>
  <c r="I848" i="1"/>
  <c r="H848" i="1"/>
  <c r="L848" i="1"/>
  <c r="M848" i="1"/>
  <c r="N848" i="1"/>
  <c r="O848" i="1"/>
  <c r="P848" i="1"/>
  <c r="Q848" i="1"/>
  <c r="R848" i="1"/>
  <c r="A849" i="1"/>
  <c r="B849" i="1"/>
  <c r="C849" i="1"/>
  <c r="D849" i="1"/>
  <c r="F849" i="1"/>
  <c r="G849" i="1"/>
  <c r="J849" i="1"/>
  <c r="I849" i="1"/>
  <c r="H849" i="1"/>
  <c r="L849" i="1"/>
  <c r="M849" i="1"/>
  <c r="N849" i="1"/>
  <c r="O849" i="1"/>
  <c r="P849" i="1"/>
  <c r="Q849" i="1"/>
  <c r="R849" i="1"/>
  <c r="A850" i="1"/>
  <c r="B850" i="1"/>
  <c r="C850" i="1"/>
  <c r="D850" i="1"/>
  <c r="F850" i="1"/>
  <c r="G850" i="1"/>
  <c r="J850" i="1"/>
  <c r="I850" i="1"/>
  <c r="H850" i="1"/>
  <c r="L850" i="1"/>
  <c r="M850" i="1"/>
  <c r="N850" i="1"/>
  <c r="O850" i="1"/>
  <c r="P850" i="1"/>
  <c r="Q850" i="1"/>
  <c r="R850" i="1"/>
  <c r="A851" i="1"/>
  <c r="B851" i="1"/>
  <c r="C851" i="1"/>
  <c r="D851" i="1"/>
  <c r="F851" i="1"/>
  <c r="G851" i="1"/>
  <c r="J851" i="1"/>
  <c r="I851" i="1"/>
  <c r="H851" i="1"/>
  <c r="L851" i="1"/>
  <c r="M851" i="1"/>
  <c r="N851" i="1"/>
  <c r="O851" i="1"/>
  <c r="P851" i="1"/>
  <c r="Q851" i="1"/>
  <c r="R851" i="1"/>
  <c r="A852" i="1"/>
  <c r="B852" i="1"/>
  <c r="C852" i="1"/>
  <c r="D852" i="1"/>
  <c r="F852" i="1"/>
  <c r="G852" i="1"/>
  <c r="J852" i="1"/>
  <c r="I852" i="1"/>
  <c r="H852" i="1"/>
  <c r="L852" i="1"/>
  <c r="M852" i="1"/>
  <c r="N852" i="1"/>
  <c r="O852" i="1"/>
  <c r="P852" i="1"/>
  <c r="Q852" i="1"/>
  <c r="R852" i="1"/>
  <c r="A853" i="1"/>
  <c r="B853" i="1"/>
  <c r="C853" i="1"/>
  <c r="D853" i="1"/>
  <c r="F853" i="1"/>
  <c r="G853" i="1"/>
  <c r="J853" i="1"/>
  <c r="I853" i="1"/>
  <c r="H853" i="1"/>
  <c r="L853" i="1"/>
  <c r="M853" i="1"/>
  <c r="N853" i="1"/>
  <c r="O853" i="1"/>
  <c r="P853" i="1"/>
  <c r="Q853" i="1"/>
  <c r="R853" i="1"/>
  <c r="A854" i="1"/>
  <c r="B854" i="1"/>
  <c r="C854" i="1"/>
  <c r="D854" i="1"/>
  <c r="F854" i="1"/>
  <c r="G854" i="1"/>
  <c r="J854" i="1"/>
  <c r="I854" i="1"/>
  <c r="H854" i="1"/>
  <c r="L854" i="1"/>
  <c r="M854" i="1"/>
  <c r="N854" i="1"/>
  <c r="O854" i="1"/>
  <c r="P854" i="1"/>
  <c r="Q854" i="1"/>
  <c r="R854" i="1"/>
  <c r="A855" i="1"/>
  <c r="B855" i="1"/>
  <c r="C855" i="1"/>
  <c r="D855" i="1"/>
  <c r="F855" i="1"/>
  <c r="G855" i="1"/>
  <c r="J855" i="1"/>
  <c r="I855" i="1"/>
  <c r="H855" i="1"/>
  <c r="L855" i="1"/>
  <c r="M855" i="1"/>
  <c r="N855" i="1"/>
  <c r="O855" i="1"/>
  <c r="P855" i="1"/>
  <c r="Q855" i="1"/>
  <c r="R855" i="1"/>
  <c r="A856" i="1"/>
  <c r="B856" i="1"/>
  <c r="C856" i="1"/>
  <c r="D856" i="1"/>
  <c r="F856" i="1"/>
  <c r="G856" i="1"/>
  <c r="J856" i="1"/>
  <c r="I856" i="1"/>
  <c r="H856" i="1"/>
  <c r="L856" i="1"/>
  <c r="M856" i="1"/>
  <c r="N856" i="1"/>
  <c r="O856" i="1"/>
  <c r="P856" i="1"/>
  <c r="Q856" i="1"/>
  <c r="R856" i="1"/>
  <c r="A857" i="1"/>
  <c r="B857" i="1"/>
  <c r="C857" i="1"/>
  <c r="D857" i="1"/>
  <c r="F857" i="1"/>
  <c r="G857" i="1"/>
  <c r="J857" i="1"/>
  <c r="I857" i="1"/>
  <c r="H857" i="1"/>
  <c r="L857" i="1"/>
  <c r="M857" i="1"/>
  <c r="N857" i="1"/>
  <c r="O857" i="1"/>
  <c r="P857" i="1"/>
  <c r="Q857" i="1"/>
  <c r="R857" i="1"/>
  <c r="A858" i="1"/>
  <c r="B858" i="1"/>
  <c r="C858" i="1"/>
  <c r="D858" i="1"/>
  <c r="F858" i="1"/>
  <c r="G858" i="1"/>
  <c r="J858" i="1"/>
  <c r="I858" i="1"/>
  <c r="H858" i="1"/>
  <c r="L858" i="1"/>
  <c r="M858" i="1"/>
  <c r="N858" i="1"/>
  <c r="O858" i="1"/>
  <c r="P858" i="1"/>
  <c r="Q858" i="1"/>
  <c r="R858" i="1"/>
  <c r="A859" i="1"/>
  <c r="B859" i="1"/>
  <c r="C859" i="1"/>
  <c r="D859" i="1"/>
  <c r="F859" i="1"/>
  <c r="G859" i="1"/>
  <c r="J859" i="1"/>
  <c r="I859" i="1"/>
  <c r="H859" i="1"/>
  <c r="L859" i="1"/>
  <c r="M859" i="1"/>
  <c r="N859" i="1"/>
  <c r="O859" i="1"/>
  <c r="P859" i="1"/>
  <c r="Q859" i="1"/>
  <c r="R859" i="1"/>
  <c r="A860" i="1"/>
  <c r="B860" i="1"/>
  <c r="C860" i="1"/>
  <c r="D860" i="1"/>
  <c r="F860" i="1"/>
  <c r="G860" i="1"/>
  <c r="J860" i="1"/>
  <c r="I860" i="1"/>
  <c r="H860" i="1"/>
  <c r="L860" i="1"/>
  <c r="M860" i="1"/>
  <c r="N860" i="1"/>
  <c r="O860" i="1"/>
  <c r="P860" i="1"/>
  <c r="Q860" i="1"/>
  <c r="R860" i="1"/>
  <c r="A861" i="1"/>
  <c r="B861" i="1"/>
  <c r="C861" i="1"/>
  <c r="D861" i="1"/>
  <c r="F861" i="1"/>
  <c r="G861" i="1"/>
  <c r="J861" i="1"/>
  <c r="I861" i="1"/>
  <c r="H861" i="1"/>
  <c r="L861" i="1"/>
  <c r="M861" i="1"/>
  <c r="N861" i="1"/>
  <c r="O861" i="1"/>
  <c r="P861" i="1"/>
  <c r="Q861" i="1"/>
  <c r="R861" i="1"/>
  <c r="A862" i="1"/>
  <c r="B862" i="1"/>
  <c r="C862" i="1"/>
  <c r="D862" i="1"/>
  <c r="F862" i="1"/>
  <c r="G862" i="1"/>
  <c r="J862" i="1"/>
  <c r="I862" i="1"/>
  <c r="H862" i="1"/>
  <c r="L862" i="1"/>
  <c r="M862" i="1"/>
  <c r="N862" i="1"/>
  <c r="O862" i="1"/>
  <c r="P862" i="1"/>
  <c r="Q862" i="1"/>
  <c r="R862" i="1"/>
  <c r="A863" i="1"/>
  <c r="B863" i="1"/>
  <c r="C863" i="1"/>
  <c r="D863" i="1"/>
  <c r="F863" i="1"/>
  <c r="G863" i="1"/>
  <c r="J863" i="1"/>
  <c r="I863" i="1"/>
  <c r="H863" i="1"/>
  <c r="L863" i="1"/>
  <c r="M863" i="1"/>
  <c r="N863" i="1"/>
  <c r="O863" i="1"/>
  <c r="P863" i="1"/>
  <c r="Q863" i="1"/>
  <c r="R863" i="1"/>
  <c r="A864" i="1"/>
  <c r="B864" i="1"/>
  <c r="C864" i="1"/>
  <c r="D864" i="1"/>
  <c r="F864" i="1"/>
  <c r="G864" i="1"/>
  <c r="J864" i="1"/>
  <c r="I864" i="1"/>
  <c r="H864" i="1"/>
  <c r="L864" i="1"/>
  <c r="M864" i="1"/>
  <c r="N864" i="1"/>
  <c r="O864" i="1"/>
  <c r="P864" i="1"/>
  <c r="Q864" i="1"/>
  <c r="R864" i="1"/>
  <c r="A865" i="1"/>
  <c r="B865" i="1"/>
  <c r="C865" i="1"/>
  <c r="D865" i="1"/>
  <c r="F865" i="1"/>
  <c r="G865" i="1"/>
  <c r="J865" i="1"/>
  <c r="I865" i="1"/>
  <c r="H865" i="1"/>
  <c r="L865" i="1"/>
  <c r="M865" i="1"/>
  <c r="N865" i="1"/>
  <c r="O865" i="1"/>
  <c r="P865" i="1"/>
  <c r="Q865" i="1"/>
  <c r="R865" i="1"/>
  <c r="A866" i="1"/>
  <c r="B866" i="1"/>
  <c r="C866" i="1"/>
  <c r="D866" i="1"/>
  <c r="F866" i="1"/>
  <c r="G866" i="1"/>
  <c r="J866" i="1"/>
  <c r="I866" i="1"/>
  <c r="H866" i="1"/>
  <c r="L866" i="1"/>
  <c r="M866" i="1"/>
  <c r="N866" i="1"/>
  <c r="O866" i="1"/>
  <c r="P866" i="1"/>
  <c r="Q866" i="1"/>
  <c r="R866" i="1"/>
  <c r="A867" i="1"/>
  <c r="B867" i="1"/>
  <c r="C867" i="1"/>
  <c r="D867" i="1"/>
  <c r="F867" i="1"/>
  <c r="G867" i="1"/>
  <c r="J867" i="1"/>
  <c r="I867" i="1"/>
  <c r="H867" i="1"/>
  <c r="L867" i="1"/>
  <c r="M867" i="1"/>
  <c r="N867" i="1"/>
  <c r="O867" i="1"/>
  <c r="P867" i="1"/>
  <c r="Q867" i="1"/>
  <c r="R867" i="1"/>
  <c r="A868" i="1"/>
  <c r="B868" i="1"/>
  <c r="C868" i="1"/>
  <c r="D868" i="1"/>
  <c r="F868" i="1"/>
  <c r="G868" i="1"/>
  <c r="J868" i="1"/>
  <c r="I868" i="1"/>
  <c r="H868" i="1"/>
  <c r="L868" i="1"/>
  <c r="M868" i="1"/>
  <c r="N868" i="1"/>
  <c r="O868" i="1"/>
  <c r="P868" i="1"/>
  <c r="Q868" i="1"/>
  <c r="R868" i="1"/>
  <c r="A869" i="1"/>
  <c r="B869" i="1"/>
  <c r="C869" i="1"/>
  <c r="D869" i="1"/>
  <c r="F869" i="1"/>
  <c r="G869" i="1"/>
  <c r="J869" i="1"/>
  <c r="I869" i="1"/>
  <c r="H869" i="1"/>
  <c r="L869" i="1"/>
  <c r="M869" i="1"/>
  <c r="N869" i="1"/>
  <c r="O869" i="1"/>
  <c r="P869" i="1"/>
  <c r="Q869" i="1"/>
  <c r="R869" i="1"/>
  <c r="A870" i="1"/>
  <c r="B870" i="1"/>
  <c r="C870" i="1"/>
  <c r="D870" i="1"/>
  <c r="F870" i="1"/>
  <c r="G870" i="1"/>
  <c r="J870" i="1"/>
  <c r="I870" i="1"/>
  <c r="H870" i="1"/>
  <c r="L870" i="1"/>
  <c r="M870" i="1"/>
  <c r="N870" i="1"/>
  <c r="O870" i="1"/>
  <c r="P870" i="1"/>
  <c r="Q870" i="1"/>
  <c r="R870" i="1"/>
  <c r="A871" i="1"/>
  <c r="B871" i="1"/>
  <c r="C871" i="1"/>
  <c r="D871" i="1"/>
  <c r="F871" i="1"/>
  <c r="G871" i="1"/>
  <c r="J871" i="1"/>
  <c r="I871" i="1"/>
  <c r="H871" i="1"/>
  <c r="L871" i="1"/>
  <c r="M871" i="1"/>
  <c r="N871" i="1"/>
  <c r="O871" i="1"/>
  <c r="P871" i="1"/>
  <c r="Q871" i="1"/>
  <c r="R871" i="1"/>
  <c r="A872" i="1"/>
  <c r="B872" i="1"/>
  <c r="C872" i="1"/>
  <c r="D872" i="1"/>
  <c r="F872" i="1"/>
  <c r="G872" i="1"/>
  <c r="J872" i="1"/>
  <c r="I872" i="1"/>
  <c r="H872" i="1"/>
  <c r="L872" i="1"/>
  <c r="M872" i="1"/>
  <c r="N872" i="1"/>
  <c r="O872" i="1"/>
  <c r="P872" i="1"/>
  <c r="Q872" i="1"/>
  <c r="R872" i="1"/>
  <c r="A873" i="1"/>
  <c r="B873" i="1"/>
  <c r="C873" i="1"/>
  <c r="D873" i="1"/>
  <c r="F873" i="1"/>
  <c r="G873" i="1"/>
  <c r="J873" i="1"/>
  <c r="I873" i="1"/>
  <c r="H873" i="1"/>
  <c r="L873" i="1"/>
  <c r="M873" i="1"/>
  <c r="N873" i="1"/>
  <c r="O873" i="1"/>
  <c r="P873" i="1"/>
  <c r="Q873" i="1"/>
  <c r="R873" i="1"/>
  <c r="A874" i="1"/>
  <c r="B874" i="1"/>
  <c r="C874" i="1"/>
  <c r="D874" i="1"/>
  <c r="F874" i="1"/>
  <c r="G874" i="1"/>
  <c r="J874" i="1"/>
  <c r="I874" i="1"/>
  <c r="H874" i="1"/>
  <c r="L874" i="1"/>
  <c r="M874" i="1"/>
  <c r="N874" i="1"/>
  <c r="O874" i="1"/>
  <c r="P874" i="1"/>
  <c r="Q874" i="1"/>
  <c r="R874" i="1"/>
  <c r="A875" i="1"/>
  <c r="B875" i="1"/>
  <c r="C875" i="1"/>
  <c r="D875" i="1"/>
  <c r="F875" i="1"/>
  <c r="G875" i="1"/>
  <c r="J875" i="1"/>
  <c r="I875" i="1"/>
  <c r="H875" i="1"/>
  <c r="L875" i="1"/>
  <c r="M875" i="1"/>
  <c r="N875" i="1"/>
  <c r="O875" i="1"/>
  <c r="P875" i="1"/>
  <c r="Q875" i="1"/>
  <c r="R875" i="1"/>
  <c r="A876" i="1"/>
  <c r="B876" i="1"/>
  <c r="C876" i="1"/>
  <c r="D876" i="1"/>
  <c r="F876" i="1"/>
  <c r="G876" i="1"/>
  <c r="J876" i="1"/>
  <c r="I876" i="1"/>
  <c r="H876" i="1"/>
  <c r="L876" i="1"/>
  <c r="M876" i="1"/>
  <c r="N876" i="1"/>
  <c r="O876" i="1"/>
  <c r="P876" i="1"/>
  <c r="Q876" i="1"/>
  <c r="R876" i="1"/>
  <c r="A877" i="1"/>
  <c r="B877" i="1"/>
  <c r="C877" i="1"/>
  <c r="D877" i="1"/>
  <c r="F877" i="1"/>
  <c r="G877" i="1"/>
  <c r="J877" i="1"/>
  <c r="I877" i="1"/>
  <c r="H877" i="1"/>
  <c r="L877" i="1"/>
  <c r="M877" i="1"/>
  <c r="N877" i="1"/>
  <c r="O877" i="1"/>
  <c r="P877" i="1"/>
  <c r="Q877" i="1"/>
  <c r="R877" i="1"/>
  <c r="A878" i="1"/>
  <c r="B878" i="1"/>
  <c r="C878" i="1"/>
  <c r="D878" i="1"/>
  <c r="F878" i="1"/>
  <c r="G878" i="1"/>
  <c r="J878" i="1"/>
  <c r="I878" i="1"/>
  <c r="H878" i="1"/>
  <c r="L878" i="1"/>
  <c r="M878" i="1"/>
  <c r="N878" i="1"/>
  <c r="O878" i="1"/>
  <c r="P878" i="1"/>
  <c r="Q878" i="1"/>
  <c r="R878" i="1"/>
  <c r="A879" i="1"/>
  <c r="B879" i="1"/>
  <c r="C879" i="1"/>
  <c r="D879" i="1"/>
  <c r="F879" i="1"/>
  <c r="G879" i="1"/>
  <c r="J879" i="1"/>
  <c r="I879" i="1"/>
  <c r="H879" i="1"/>
  <c r="L879" i="1"/>
  <c r="M879" i="1"/>
  <c r="N879" i="1"/>
  <c r="O879" i="1"/>
  <c r="P879" i="1"/>
  <c r="Q879" i="1"/>
  <c r="R879" i="1"/>
  <c r="A880" i="1"/>
  <c r="B880" i="1"/>
  <c r="C880" i="1"/>
  <c r="D880" i="1"/>
  <c r="F880" i="1"/>
  <c r="G880" i="1"/>
  <c r="J880" i="1"/>
  <c r="I880" i="1"/>
  <c r="H880" i="1"/>
  <c r="L880" i="1"/>
  <c r="M880" i="1"/>
  <c r="N880" i="1"/>
  <c r="O880" i="1"/>
  <c r="P880" i="1"/>
  <c r="Q880" i="1"/>
  <c r="R880" i="1"/>
  <c r="A881" i="1"/>
  <c r="B881" i="1"/>
  <c r="C881" i="1"/>
  <c r="D881" i="1"/>
  <c r="F881" i="1"/>
  <c r="G881" i="1"/>
  <c r="J881" i="1"/>
  <c r="I881" i="1"/>
  <c r="H881" i="1"/>
  <c r="L881" i="1"/>
  <c r="M881" i="1"/>
  <c r="N881" i="1"/>
  <c r="O881" i="1"/>
  <c r="P881" i="1"/>
  <c r="Q881" i="1"/>
  <c r="R881" i="1"/>
  <c r="A882" i="1"/>
  <c r="B882" i="1"/>
  <c r="C882" i="1"/>
  <c r="D882" i="1"/>
  <c r="F882" i="1"/>
  <c r="G882" i="1"/>
  <c r="J882" i="1"/>
  <c r="I882" i="1"/>
  <c r="H882" i="1"/>
  <c r="L882" i="1"/>
  <c r="M882" i="1"/>
  <c r="N882" i="1"/>
  <c r="O882" i="1"/>
  <c r="P882" i="1"/>
  <c r="Q882" i="1"/>
  <c r="R882" i="1"/>
  <c r="A883" i="1"/>
  <c r="B883" i="1"/>
  <c r="C883" i="1"/>
  <c r="D883" i="1"/>
  <c r="F883" i="1"/>
  <c r="G883" i="1"/>
  <c r="J883" i="1"/>
  <c r="I883" i="1"/>
  <c r="H883" i="1"/>
  <c r="L883" i="1"/>
  <c r="M883" i="1"/>
  <c r="N883" i="1"/>
  <c r="O883" i="1"/>
  <c r="P883" i="1"/>
  <c r="Q883" i="1"/>
  <c r="R883" i="1"/>
  <c r="A884" i="1"/>
  <c r="B884" i="1"/>
  <c r="C884" i="1"/>
  <c r="D884" i="1"/>
  <c r="F884" i="1"/>
  <c r="G884" i="1"/>
  <c r="J884" i="1"/>
  <c r="I884" i="1"/>
  <c r="H884" i="1"/>
  <c r="L884" i="1"/>
  <c r="M884" i="1"/>
  <c r="N884" i="1"/>
  <c r="O884" i="1"/>
  <c r="P884" i="1"/>
  <c r="Q884" i="1"/>
  <c r="R884" i="1"/>
  <c r="A885" i="1"/>
  <c r="B885" i="1"/>
  <c r="C885" i="1"/>
  <c r="D885" i="1"/>
  <c r="F885" i="1"/>
  <c r="G885" i="1"/>
  <c r="J885" i="1"/>
  <c r="I885" i="1"/>
  <c r="H885" i="1"/>
  <c r="L885" i="1"/>
  <c r="M885" i="1"/>
  <c r="N885" i="1"/>
  <c r="O885" i="1"/>
  <c r="P885" i="1"/>
  <c r="Q885" i="1"/>
  <c r="R885" i="1"/>
  <c r="A886" i="1"/>
  <c r="B886" i="1"/>
  <c r="C886" i="1"/>
  <c r="D886" i="1"/>
  <c r="F886" i="1"/>
  <c r="G886" i="1"/>
  <c r="J886" i="1"/>
  <c r="I886" i="1"/>
  <c r="H886" i="1"/>
  <c r="L886" i="1"/>
  <c r="M886" i="1"/>
  <c r="N886" i="1"/>
  <c r="O886" i="1"/>
  <c r="P886" i="1"/>
  <c r="Q886" i="1"/>
  <c r="R886" i="1"/>
  <c r="A887" i="1"/>
  <c r="B887" i="1"/>
  <c r="C887" i="1"/>
  <c r="D887" i="1"/>
  <c r="F887" i="1"/>
  <c r="G887" i="1"/>
  <c r="J887" i="1"/>
  <c r="I887" i="1"/>
  <c r="H887" i="1"/>
  <c r="L887" i="1"/>
  <c r="M887" i="1"/>
  <c r="N887" i="1"/>
  <c r="O887" i="1"/>
  <c r="P887" i="1"/>
  <c r="Q887" i="1"/>
  <c r="R887" i="1"/>
  <c r="A888" i="1"/>
  <c r="B888" i="1"/>
  <c r="C888" i="1"/>
  <c r="D888" i="1"/>
  <c r="F888" i="1"/>
  <c r="G888" i="1"/>
  <c r="J888" i="1"/>
  <c r="I888" i="1"/>
  <c r="H888" i="1"/>
  <c r="L888" i="1"/>
  <c r="M888" i="1"/>
  <c r="N888" i="1"/>
  <c r="O888" i="1"/>
  <c r="P888" i="1"/>
  <c r="Q888" i="1"/>
  <c r="R888" i="1"/>
  <c r="A889" i="1"/>
  <c r="B889" i="1"/>
  <c r="C889" i="1"/>
  <c r="D889" i="1"/>
  <c r="F889" i="1"/>
  <c r="G889" i="1"/>
  <c r="J889" i="1"/>
  <c r="I889" i="1"/>
  <c r="H889" i="1"/>
  <c r="L889" i="1"/>
  <c r="M889" i="1"/>
  <c r="N889" i="1"/>
  <c r="O889" i="1"/>
  <c r="P889" i="1"/>
  <c r="Q889" i="1"/>
  <c r="R889" i="1"/>
  <c r="A890" i="1"/>
  <c r="B890" i="1"/>
  <c r="C890" i="1"/>
  <c r="D890" i="1"/>
  <c r="F890" i="1"/>
  <c r="G890" i="1"/>
  <c r="J890" i="1"/>
  <c r="I890" i="1"/>
  <c r="H890" i="1"/>
  <c r="L890" i="1"/>
  <c r="M890" i="1"/>
  <c r="N890" i="1"/>
  <c r="O890" i="1"/>
  <c r="P890" i="1"/>
  <c r="Q890" i="1"/>
  <c r="R890" i="1"/>
  <c r="A891" i="1"/>
  <c r="B891" i="1"/>
  <c r="C891" i="1"/>
  <c r="D891" i="1"/>
  <c r="F891" i="1"/>
  <c r="G891" i="1"/>
  <c r="J891" i="1"/>
  <c r="I891" i="1"/>
  <c r="H891" i="1"/>
  <c r="L891" i="1"/>
  <c r="M891" i="1"/>
  <c r="N891" i="1"/>
  <c r="O891" i="1"/>
  <c r="P891" i="1"/>
  <c r="Q891" i="1"/>
  <c r="R891" i="1"/>
  <c r="A892" i="1"/>
  <c r="B892" i="1"/>
  <c r="C892" i="1"/>
  <c r="D892" i="1"/>
  <c r="F892" i="1"/>
  <c r="G892" i="1"/>
  <c r="J892" i="1"/>
  <c r="I892" i="1"/>
  <c r="H892" i="1"/>
  <c r="L892" i="1"/>
  <c r="M892" i="1"/>
  <c r="N892" i="1"/>
  <c r="O892" i="1"/>
  <c r="P892" i="1"/>
  <c r="Q892" i="1"/>
  <c r="R892" i="1"/>
  <c r="A893" i="1"/>
  <c r="B893" i="1"/>
  <c r="C893" i="1"/>
  <c r="D893" i="1"/>
  <c r="F893" i="1"/>
  <c r="G893" i="1"/>
  <c r="J893" i="1"/>
  <c r="I893" i="1"/>
  <c r="H893" i="1"/>
  <c r="L893" i="1"/>
  <c r="M893" i="1"/>
  <c r="N893" i="1"/>
  <c r="O893" i="1"/>
  <c r="P893" i="1"/>
  <c r="Q893" i="1"/>
  <c r="R893" i="1"/>
  <c r="A894" i="1"/>
  <c r="B894" i="1"/>
  <c r="C894" i="1"/>
  <c r="D894" i="1"/>
  <c r="F894" i="1"/>
  <c r="G894" i="1"/>
  <c r="J894" i="1"/>
  <c r="I894" i="1"/>
  <c r="H894" i="1"/>
  <c r="L894" i="1"/>
  <c r="M894" i="1"/>
  <c r="N894" i="1"/>
  <c r="O894" i="1"/>
  <c r="P894" i="1"/>
  <c r="Q894" i="1"/>
  <c r="R894" i="1"/>
  <c r="A895" i="1"/>
  <c r="B895" i="1"/>
  <c r="C895" i="1"/>
  <c r="D895" i="1"/>
  <c r="F895" i="1"/>
  <c r="G895" i="1"/>
  <c r="J895" i="1"/>
  <c r="I895" i="1"/>
  <c r="H895" i="1"/>
  <c r="L895" i="1"/>
  <c r="M895" i="1"/>
  <c r="N895" i="1"/>
  <c r="O895" i="1"/>
  <c r="P895" i="1"/>
  <c r="Q895" i="1"/>
  <c r="R895" i="1"/>
  <c r="A896" i="1"/>
  <c r="B896" i="1"/>
  <c r="C896" i="1"/>
  <c r="D896" i="1"/>
  <c r="F896" i="1"/>
  <c r="G896" i="1"/>
  <c r="J896" i="1"/>
  <c r="I896" i="1"/>
  <c r="H896" i="1"/>
  <c r="L896" i="1"/>
  <c r="M896" i="1"/>
  <c r="N896" i="1"/>
  <c r="O896" i="1"/>
  <c r="P896" i="1"/>
  <c r="Q896" i="1"/>
  <c r="R896" i="1"/>
  <c r="A897" i="1"/>
  <c r="B897" i="1"/>
  <c r="C897" i="1"/>
  <c r="D897" i="1"/>
  <c r="F897" i="1"/>
  <c r="G897" i="1"/>
  <c r="J897" i="1"/>
  <c r="I897" i="1"/>
  <c r="H897" i="1"/>
  <c r="L897" i="1"/>
  <c r="M897" i="1"/>
  <c r="N897" i="1"/>
  <c r="O897" i="1"/>
  <c r="P897" i="1"/>
  <c r="Q897" i="1"/>
  <c r="R897" i="1"/>
  <c r="A898" i="1"/>
  <c r="B898" i="1"/>
  <c r="C898" i="1"/>
  <c r="D898" i="1"/>
  <c r="F898" i="1"/>
  <c r="G898" i="1"/>
  <c r="J898" i="1"/>
  <c r="I898" i="1"/>
  <c r="H898" i="1"/>
  <c r="L898" i="1"/>
  <c r="M898" i="1"/>
  <c r="N898" i="1"/>
  <c r="O898" i="1"/>
  <c r="P898" i="1"/>
  <c r="Q898" i="1"/>
  <c r="R898" i="1"/>
  <c r="A899" i="1"/>
  <c r="B899" i="1"/>
  <c r="C899" i="1"/>
  <c r="D899" i="1"/>
  <c r="F899" i="1"/>
  <c r="G899" i="1"/>
  <c r="J899" i="1"/>
  <c r="I899" i="1"/>
  <c r="H899" i="1"/>
  <c r="L899" i="1"/>
  <c r="M899" i="1"/>
  <c r="N899" i="1"/>
  <c r="O899" i="1"/>
  <c r="P899" i="1"/>
  <c r="Q899" i="1"/>
  <c r="R899" i="1"/>
  <c r="A900" i="1"/>
  <c r="B900" i="1"/>
  <c r="C900" i="1"/>
  <c r="D900" i="1"/>
  <c r="F900" i="1"/>
  <c r="G900" i="1"/>
  <c r="J900" i="1"/>
  <c r="I900" i="1"/>
  <c r="H900" i="1"/>
  <c r="L900" i="1"/>
  <c r="M900" i="1"/>
  <c r="N900" i="1"/>
  <c r="O900" i="1"/>
  <c r="P900" i="1"/>
  <c r="Q900" i="1"/>
  <c r="R900" i="1"/>
  <c r="A901" i="1"/>
  <c r="B901" i="1"/>
  <c r="C901" i="1"/>
  <c r="D901" i="1"/>
  <c r="F901" i="1"/>
  <c r="G901" i="1"/>
  <c r="J901" i="1"/>
  <c r="I901" i="1"/>
  <c r="H901" i="1"/>
  <c r="L901" i="1"/>
  <c r="M901" i="1"/>
  <c r="N901" i="1"/>
  <c r="O901" i="1"/>
  <c r="P901" i="1"/>
  <c r="Q901" i="1"/>
  <c r="R901" i="1"/>
  <c r="A902" i="1"/>
  <c r="B902" i="1"/>
  <c r="C902" i="1"/>
  <c r="D902" i="1"/>
  <c r="F902" i="1"/>
  <c r="G902" i="1"/>
  <c r="J902" i="1"/>
  <c r="I902" i="1"/>
  <c r="H902" i="1"/>
  <c r="L902" i="1"/>
  <c r="M902" i="1"/>
  <c r="N902" i="1"/>
  <c r="O902" i="1"/>
  <c r="P902" i="1"/>
  <c r="Q902" i="1"/>
  <c r="R902" i="1"/>
  <c r="A903" i="1"/>
  <c r="B903" i="1"/>
  <c r="C903" i="1"/>
  <c r="D903" i="1"/>
  <c r="F903" i="1"/>
  <c r="G903" i="1"/>
  <c r="J903" i="1"/>
  <c r="I903" i="1"/>
  <c r="H903" i="1"/>
  <c r="L903" i="1"/>
  <c r="M903" i="1"/>
  <c r="N903" i="1"/>
  <c r="O903" i="1"/>
  <c r="P903" i="1"/>
  <c r="Q903" i="1"/>
  <c r="R903" i="1"/>
  <c r="A904" i="1"/>
  <c r="B904" i="1"/>
  <c r="C904" i="1"/>
  <c r="D904" i="1"/>
  <c r="F904" i="1"/>
  <c r="G904" i="1"/>
  <c r="J904" i="1"/>
  <c r="I904" i="1"/>
  <c r="H904" i="1"/>
  <c r="L904" i="1"/>
  <c r="M904" i="1"/>
  <c r="N904" i="1"/>
  <c r="O904" i="1"/>
  <c r="P904" i="1"/>
  <c r="Q904" i="1"/>
  <c r="R904" i="1"/>
  <c r="A905" i="1"/>
  <c r="B905" i="1"/>
  <c r="C905" i="1"/>
  <c r="D905" i="1"/>
  <c r="F905" i="1"/>
  <c r="G905" i="1"/>
  <c r="J905" i="1"/>
  <c r="I905" i="1"/>
  <c r="H905" i="1"/>
  <c r="L905" i="1"/>
  <c r="M905" i="1"/>
  <c r="N905" i="1"/>
  <c r="O905" i="1"/>
  <c r="P905" i="1"/>
  <c r="Q905" i="1"/>
  <c r="R905" i="1"/>
  <c r="A906" i="1"/>
  <c r="B906" i="1"/>
  <c r="C906" i="1"/>
  <c r="D906" i="1"/>
  <c r="F906" i="1"/>
  <c r="G906" i="1"/>
  <c r="J906" i="1"/>
  <c r="I906" i="1"/>
  <c r="H906" i="1"/>
  <c r="L906" i="1"/>
  <c r="M906" i="1"/>
  <c r="N906" i="1"/>
  <c r="O906" i="1"/>
  <c r="P906" i="1"/>
  <c r="Q906" i="1"/>
  <c r="R906" i="1"/>
  <c r="A907" i="1"/>
  <c r="B907" i="1"/>
  <c r="C907" i="1"/>
  <c r="D907" i="1"/>
  <c r="F907" i="1"/>
  <c r="G907" i="1"/>
  <c r="J907" i="1"/>
  <c r="I907" i="1"/>
  <c r="H907" i="1"/>
  <c r="L907" i="1"/>
  <c r="M907" i="1"/>
  <c r="N907" i="1"/>
  <c r="O907" i="1"/>
  <c r="P907" i="1"/>
  <c r="Q907" i="1"/>
  <c r="R907" i="1"/>
  <c r="A908" i="1"/>
  <c r="B908" i="1"/>
  <c r="C908" i="1"/>
  <c r="D908" i="1"/>
  <c r="F908" i="1"/>
  <c r="G908" i="1"/>
  <c r="J908" i="1"/>
  <c r="I908" i="1"/>
  <c r="H908" i="1"/>
  <c r="L908" i="1"/>
  <c r="M908" i="1"/>
  <c r="N908" i="1"/>
  <c r="O908" i="1"/>
  <c r="P908" i="1"/>
  <c r="Q908" i="1"/>
  <c r="R908" i="1"/>
  <c r="A909" i="1"/>
  <c r="B909" i="1"/>
  <c r="C909" i="1"/>
  <c r="D909" i="1"/>
  <c r="F909" i="1"/>
  <c r="G909" i="1"/>
  <c r="J909" i="1"/>
  <c r="I909" i="1"/>
  <c r="H909" i="1"/>
  <c r="L909" i="1"/>
  <c r="M909" i="1"/>
  <c r="N909" i="1"/>
  <c r="O909" i="1"/>
  <c r="P909" i="1"/>
  <c r="Q909" i="1"/>
  <c r="R909" i="1"/>
  <c r="A910" i="1"/>
  <c r="B910" i="1"/>
  <c r="C910" i="1"/>
  <c r="D910" i="1"/>
  <c r="F910" i="1"/>
  <c r="G910" i="1"/>
  <c r="J910" i="1"/>
  <c r="I910" i="1"/>
  <c r="H910" i="1"/>
  <c r="L910" i="1"/>
  <c r="M910" i="1"/>
  <c r="N910" i="1"/>
  <c r="O910" i="1"/>
  <c r="P910" i="1"/>
  <c r="Q910" i="1"/>
  <c r="R910" i="1"/>
  <c r="A911" i="1"/>
  <c r="B911" i="1"/>
  <c r="C911" i="1"/>
  <c r="D911" i="1"/>
  <c r="F911" i="1"/>
  <c r="G911" i="1"/>
  <c r="J911" i="1"/>
  <c r="I911" i="1"/>
  <c r="H911" i="1"/>
  <c r="L911" i="1"/>
  <c r="M911" i="1"/>
  <c r="N911" i="1"/>
  <c r="O911" i="1"/>
  <c r="P911" i="1"/>
  <c r="Q911" i="1"/>
  <c r="R911" i="1"/>
  <c r="A912" i="1"/>
  <c r="B912" i="1"/>
  <c r="C912" i="1"/>
  <c r="D912" i="1"/>
  <c r="F912" i="1"/>
  <c r="G912" i="1"/>
  <c r="J912" i="1"/>
  <c r="I912" i="1"/>
  <c r="H912" i="1"/>
  <c r="L912" i="1"/>
  <c r="M912" i="1"/>
  <c r="N912" i="1"/>
  <c r="O912" i="1"/>
  <c r="P912" i="1"/>
  <c r="Q912" i="1"/>
  <c r="R912" i="1"/>
  <c r="A913" i="1"/>
  <c r="B913" i="1"/>
  <c r="C913" i="1"/>
  <c r="D913" i="1"/>
  <c r="F913" i="1"/>
  <c r="G913" i="1"/>
  <c r="J913" i="1"/>
  <c r="I913" i="1"/>
  <c r="H913" i="1"/>
  <c r="L913" i="1"/>
  <c r="M913" i="1"/>
  <c r="N913" i="1"/>
  <c r="O913" i="1"/>
  <c r="P913" i="1"/>
  <c r="Q913" i="1"/>
  <c r="R913" i="1"/>
  <c r="A914" i="1"/>
  <c r="B914" i="1"/>
  <c r="C914" i="1"/>
  <c r="D914" i="1"/>
  <c r="F914" i="1"/>
  <c r="G914" i="1"/>
  <c r="J914" i="1"/>
  <c r="I914" i="1"/>
  <c r="H914" i="1"/>
  <c r="L914" i="1"/>
  <c r="M914" i="1"/>
  <c r="N914" i="1"/>
  <c r="O914" i="1"/>
  <c r="P914" i="1"/>
  <c r="Q914" i="1"/>
  <c r="R914" i="1"/>
  <c r="A915" i="1"/>
  <c r="B915" i="1"/>
  <c r="C915" i="1"/>
  <c r="D915" i="1"/>
  <c r="F915" i="1"/>
  <c r="G915" i="1"/>
  <c r="J915" i="1"/>
  <c r="I915" i="1"/>
  <c r="H915" i="1"/>
  <c r="L915" i="1"/>
  <c r="M915" i="1"/>
  <c r="N915" i="1"/>
  <c r="O915" i="1"/>
  <c r="P915" i="1"/>
  <c r="Q915" i="1"/>
  <c r="R915" i="1"/>
  <c r="A916" i="1"/>
  <c r="B916" i="1"/>
  <c r="C916" i="1"/>
  <c r="D916" i="1"/>
  <c r="F916" i="1"/>
  <c r="G916" i="1"/>
  <c r="J916" i="1"/>
  <c r="I916" i="1"/>
  <c r="H916" i="1"/>
  <c r="L916" i="1"/>
  <c r="M916" i="1"/>
  <c r="N916" i="1"/>
  <c r="O916" i="1"/>
  <c r="P916" i="1"/>
  <c r="Q916" i="1"/>
  <c r="R916" i="1"/>
  <c r="A917" i="1"/>
  <c r="B917" i="1"/>
  <c r="C917" i="1"/>
  <c r="D917" i="1"/>
  <c r="F917" i="1"/>
  <c r="G917" i="1"/>
  <c r="J917" i="1"/>
  <c r="I917" i="1"/>
  <c r="H917" i="1"/>
  <c r="L917" i="1"/>
  <c r="M917" i="1"/>
  <c r="N917" i="1"/>
  <c r="O917" i="1"/>
  <c r="P917" i="1"/>
  <c r="Q917" i="1"/>
  <c r="R917" i="1"/>
  <c r="A918" i="1"/>
  <c r="B918" i="1"/>
  <c r="C918" i="1"/>
  <c r="D918" i="1"/>
  <c r="F918" i="1"/>
  <c r="G918" i="1"/>
  <c r="J918" i="1"/>
  <c r="I918" i="1"/>
  <c r="H918" i="1"/>
  <c r="L918" i="1"/>
  <c r="M918" i="1"/>
  <c r="N918" i="1"/>
  <c r="O918" i="1"/>
  <c r="P918" i="1"/>
  <c r="Q918" i="1"/>
  <c r="R918" i="1"/>
  <c r="A919" i="1"/>
  <c r="B919" i="1"/>
  <c r="C919" i="1"/>
  <c r="D919" i="1"/>
  <c r="F919" i="1"/>
  <c r="G919" i="1"/>
  <c r="J919" i="1"/>
  <c r="I919" i="1"/>
  <c r="H919" i="1"/>
  <c r="L919" i="1"/>
  <c r="M919" i="1"/>
  <c r="N919" i="1"/>
  <c r="O919" i="1"/>
  <c r="P919" i="1"/>
  <c r="Q919" i="1"/>
  <c r="R919" i="1"/>
  <c r="A920" i="1"/>
  <c r="B920" i="1"/>
  <c r="C920" i="1"/>
  <c r="D920" i="1"/>
  <c r="F920" i="1"/>
  <c r="G920" i="1"/>
  <c r="J920" i="1"/>
  <c r="I920" i="1"/>
  <c r="H920" i="1"/>
  <c r="L920" i="1"/>
  <c r="M920" i="1"/>
  <c r="N920" i="1"/>
  <c r="O920" i="1"/>
  <c r="P920" i="1"/>
  <c r="Q920" i="1"/>
  <c r="R920" i="1"/>
  <c r="A921" i="1"/>
  <c r="B921" i="1"/>
  <c r="C921" i="1"/>
  <c r="D921" i="1"/>
  <c r="F921" i="1"/>
  <c r="G921" i="1"/>
  <c r="J921" i="1"/>
  <c r="I921" i="1"/>
  <c r="H921" i="1"/>
  <c r="L921" i="1"/>
  <c r="M921" i="1"/>
  <c r="N921" i="1"/>
  <c r="O921" i="1"/>
  <c r="P921" i="1"/>
  <c r="Q921" i="1"/>
  <c r="R921" i="1"/>
  <c r="A922" i="1"/>
  <c r="B922" i="1"/>
  <c r="C922" i="1"/>
  <c r="D922" i="1"/>
  <c r="F922" i="1"/>
  <c r="G922" i="1"/>
  <c r="J922" i="1"/>
  <c r="I922" i="1"/>
  <c r="H922" i="1"/>
  <c r="L922" i="1"/>
  <c r="M922" i="1"/>
  <c r="N922" i="1"/>
  <c r="O922" i="1"/>
  <c r="P922" i="1"/>
  <c r="Q922" i="1"/>
  <c r="R922" i="1"/>
  <c r="A923" i="1"/>
  <c r="B923" i="1"/>
  <c r="C923" i="1"/>
  <c r="D923" i="1"/>
  <c r="F923" i="1"/>
  <c r="G923" i="1"/>
  <c r="J923" i="1"/>
  <c r="I923" i="1"/>
  <c r="H923" i="1"/>
  <c r="L923" i="1"/>
  <c r="M923" i="1"/>
  <c r="N923" i="1"/>
  <c r="O923" i="1"/>
  <c r="P923" i="1"/>
  <c r="Q923" i="1"/>
  <c r="R923" i="1"/>
  <c r="A924" i="1"/>
  <c r="B924" i="1"/>
  <c r="C924" i="1"/>
  <c r="D924" i="1"/>
  <c r="F924" i="1"/>
  <c r="G924" i="1"/>
  <c r="J924" i="1"/>
  <c r="I924" i="1"/>
  <c r="H924" i="1"/>
  <c r="L924" i="1"/>
  <c r="M924" i="1"/>
  <c r="N924" i="1"/>
  <c r="O924" i="1"/>
  <c r="P924" i="1"/>
  <c r="Q924" i="1"/>
  <c r="R924" i="1"/>
  <c r="A925" i="1"/>
  <c r="B925" i="1"/>
  <c r="C925" i="1"/>
  <c r="D925" i="1"/>
  <c r="F925" i="1"/>
  <c r="G925" i="1"/>
  <c r="J925" i="1"/>
  <c r="I925" i="1"/>
  <c r="H925" i="1"/>
  <c r="L925" i="1"/>
  <c r="M925" i="1"/>
  <c r="N925" i="1"/>
  <c r="O925" i="1"/>
  <c r="P925" i="1"/>
  <c r="Q925" i="1"/>
  <c r="R925" i="1"/>
  <c r="A926" i="1"/>
  <c r="B926" i="1"/>
  <c r="C926" i="1"/>
  <c r="D926" i="1"/>
  <c r="F926" i="1"/>
  <c r="G926" i="1"/>
  <c r="J926" i="1"/>
  <c r="I926" i="1"/>
  <c r="H926" i="1"/>
  <c r="L926" i="1"/>
  <c r="M926" i="1"/>
  <c r="N926" i="1"/>
  <c r="O926" i="1"/>
  <c r="P926" i="1"/>
  <c r="Q926" i="1"/>
  <c r="R926" i="1"/>
  <c r="A927" i="1"/>
  <c r="B927" i="1"/>
  <c r="C927" i="1"/>
  <c r="D927" i="1"/>
  <c r="F927" i="1"/>
  <c r="G927" i="1"/>
  <c r="J927" i="1"/>
  <c r="I927" i="1"/>
  <c r="H927" i="1"/>
  <c r="L927" i="1"/>
  <c r="M927" i="1"/>
  <c r="N927" i="1"/>
  <c r="O927" i="1"/>
  <c r="P927" i="1"/>
  <c r="Q927" i="1"/>
  <c r="R927" i="1"/>
  <c r="A928" i="1"/>
  <c r="B928" i="1"/>
  <c r="C928" i="1"/>
  <c r="D928" i="1"/>
  <c r="F928" i="1"/>
  <c r="G928" i="1"/>
  <c r="J928" i="1"/>
  <c r="I928" i="1"/>
  <c r="H928" i="1"/>
  <c r="L928" i="1"/>
  <c r="M928" i="1"/>
  <c r="N928" i="1"/>
  <c r="O928" i="1"/>
  <c r="P928" i="1"/>
  <c r="Q928" i="1"/>
  <c r="R928" i="1"/>
  <c r="A929" i="1"/>
  <c r="B929" i="1"/>
  <c r="C929" i="1"/>
  <c r="D929" i="1"/>
  <c r="F929" i="1"/>
  <c r="G929" i="1"/>
  <c r="J929" i="1"/>
  <c r="I929" i="1"/>
  <c r="H929" i="1"/>
  <c r="L929" i="1"/>
  <c r="M929" i="1"/>
  <c r="N929" i="1"/>
  <c r="O929" i="1"/>
  <c r="P929" i="1"/>
  <c r="Q929" i="1"/>
  <c r="R929" i="1"/>
  <c r="A930" i="1"/>
  <c r="B930" i="1"/>
  <c r="C930" i="1"/>
  <c r="D930" i="1"/>
  <c r="F930" i="1"/>
  <c r="G930" i="1"/>
  <c r="J930" i="1"/>
  <c r="I930" i="1"/>
  <c r="H930" i="1"/>
  <c r="L930" i="1"/>
  <c r="M930" i="1"/>
  <c r="N930" i="1"/>
  <c r="O930" i="1"/>
  <c r="P930" i="1"/>
  <c r="Q930" i="1"/>
  <c r="R930" i="1"/>
  <c r="A931" i="1"/>
  <c r="B931" i="1"/>
  <c r="C931" i="1"/>
  <c r="D931" i="1"/>
  <c r="F931" i="1"/>
  <c r="G931" i="1"/>
  <c r="J931" i="1"/>
  <c r="I931" i="1"/>
  <c r="H931" i="1"/>
  <c r="L931" i="1"/>
  <c r="M931" i="1"/>
  <c r="N931" i="1"/>
  <c r="O931" i="1"/>
  <c r="P931" i="1"/>
  <c r="Q931" i="1"/>
  <c r="R931" i="1"/>
  <c r="A932" i="1"/>
  <c r="B932" i="1"/>
  <c r="C932" i="1"/>
  <c r="D932" i="1"/>
  <c r="F932" i="1"/>
  <c r="G932" i="1"/>
  <c r="J932" i="1"/>
  <c r="I932" i="1"/>
  <c r="H932" i="1"/>
  <c r="L932" i="1"/>
  <c r="M932" i="1"/>
  <c r="N932" i="1"/>
  <c r="O932" i="1"/>
  <c r="P932" i="1"/>
  <c r="Q932" i="1"/>
  <c r="R932" i="1"/>
  <c r="A933" i="1"/>
  <c r="B933" i="1"/>
  <c r="C933" i="1"/>
  <c r="D933" i="1"/>
  <c r="F933" i="1"/>
  <c r="G933" i="1"/>
  <c r="J933" i="1"/>
  <c r="I933" i="1"/>
  <c r="H933" i="1"/>
  <c r="L933" i="1"/>
  <c r="M933" i="1"/>
  <c r="N933" i="1"/>
  <c r="O933" i="1"/>
  <c r="P933" i="1"/>
  <c r="Q933" i="1"/>
  <c r="R933" i="1"/>
  <c r="A934" i="1"/>
  <c r="B934" i="1"/>
  <c r="C934" i="1"/>
  <c r="D934" i="1"/>
  <c r="F934" i="1"/>
  <c r="G934" i="1"/>
  <c r="J934" i="1"/>
  <c r="I934" i="1"/>
  <c r="H934" i="1"/>
  <c r="L934" i="1"/>
  <c r="M934" i="1"/>
  <c r="N934" i="1"/>
  <c r="O934" i="1"/>
  <c r="P934" i="1"/>
  <c r="Q934" i="1"/>
  <c r="R934" i="1"/>
  <c r="A935" i="1"/>
  <c r="B935" i="1"/>
  <c r="C935" i="1"/>
  <c r="D935" i="1"/>
  <c r="F935" i="1"/>
  <c r="G935" i="1"/>
  <c r="J935" i="1"/>
  <c r="I935" i="1"/>
  <c r="H935" i="1"/>
  <c r="L935" i="1"/>
  <c r="M935" i="1"/>
  <c r="N935" i="1"/>
  <c r="O935" i="1"/>
  <c r="P935" i="1"/>
  <c r="Q935" i="1"/>
  <c r="R935" i="1"/>
  <c r="A936" i="1"/>
  <c r="B936" i="1"/>
  <c r="C936" i="1"/>
  <c r="D936" i="1"/>
  <c r="F936" i="1"/>
  <c r="G936" i="1"/>
  <c r="J936" i="1"/>
  <c r="I936" i="1"/>
  <c r="H936" i="1"/>
  <c r="L936" i="1"/>
  <c r="M936" i="1"/>
  <c r="N936" i="1"/>
  <c r="O936" i="1"/>
  <c r="P936" i="1"/>
  <c r="Q936" i="1"/>
  <c r="R936" i="1"/>
  <c r="A937" i="1"/>
  <c r="B937" i="1"/>
  <c r="C937" i="1"/>
  <c r="D937" i="1"/>
  <c r="F937" i="1"/>
  <c r="G937" i="1"/>
  <c r="J937" i="1"/>
  <c r="I937" i="1"/>
  <c r="H937" i="1"/>
  <c r="L937" i="1"/>
  <c r="M937" i="1"/>
  <c r="N937" i="1"/>
  <c r="O937" i="1"/>
  <c r="P937" i="1"/>
  <c r="Q937" i="1"/>
  <c r="R937" i="1"/>
  <c r="A938" i="1"/>
  <c r="B938" i="1"/>
  <c r="C938" i="1"/>
  <c r="D938" i="1"/>
  <c r="F938" i="1"/>
  <c r="G938" i="1"/>
  <c r="J938" i="1"/>
  <c r="I938" i="1"/>
  <c r="H938" i="1"/>
  <c r="L938" i="1"/>
  <c r="M938" i="1"/>
  <c r="N938" i="1"/>
  <c r="O938" i="1"/>
  <c r="P938" i="1"/>
  <c r="Q938" i="1"/>
  <c r="R938" i="1"/>
  <c r="A939" i="1"/>
  <c r="B939" i="1"/>
  <c r="C939" i="1"/>
  <c r="D939" i="1"/>
  <c r="F939" i="1"/>
  <c r="G939" i="1"/>
  <c r="J939" i="1"/>
  <c r="I939" i="1"/>
  <c r="H939" i="1"/>
  <c r="L939" i="1"/>
  <c r="M939" i="1"/>
  <c r="N939" i="1"/>
  <c r="O939" i="1"/>
  <c r="P939" i="1"/>
  <c r="Q939" i="1"/>
  <c r="R939" i="1"/>
  <c r="A940" i="1"/>
  <c r="B940" i="1"/>
  <c r="C940" i="1"/>
  <c r="D940" i="1"/>
  <c r="F940" i="1"/>
  <c r="G940" i="1"/>
  <c r="J940" i="1"/>
  <c r="I940" i="1"/>
  <c r="H940" i="1"/>
  <c r="L940" i="1"/>
  <c r="M940" i="1"/>
  <c r="N940" i="1"/>
  <c r="O940" i="1"/>
  <c r="P940" i="1"/>
  <c r="Q940" i="1"/>
  <c r="R940" i="1"/>
  <c r="A941" i="1"/>
  <c r="B941" i="1"/>
  <c r="C941" i="1"/>
  <c r="D941" i="1"/>
  <c r="F941" i="1"/>
  <c r="G941" i="1"/>
  <c r="J941" i="1"/>
  <c r="I941" i="1"/>
  <c r="H941" i="1"/>
  <c r="L941" i="1"/>
  <c r="M941" i="1"/>
  <c r="N941" i="1"/>
  <c r="O941" i="1"/>
  <c r="P941" i="1"/>
  <c r="Q941" i="1"/>
  <c r="R941" i="1"/>
  <c r="A942" i="1"/>
  <c r="B942" i="1"/>
  <c r="C942" i="1"/>
  <c r="D942" i="1"/>
  <c r="F942" i="1"/>
  <c r="G942" i="1"/>
  <c r="J942" i="1"/>
  <c r="I942" i="1"/>
  <c r="H942" i="1"/>
  <c r="L942" i="1"/>
  <c r="M942" i="1"/>
  <c r="N942" i="1"/>
  <c r="O942" i="1"/>
  <c r="P942" i="1"/>
  <c r="Q942" i="1"/>
  <c r="R942" i="1"/>
  <c r="A943" i="1"/>
  <c r="B943" i="1"/>
  <c r="C943" i="1"/>
  <c r="D943" i="1"/>
  <c r="F943" i="1"/>
  <c r="G943" i="1"/>
  <c r="J943" i="1"/>
  <c r="I943" i="1"/>
  <c r="H943" i="1"/>
  <c r="L943" i="1"/>
  <c r="M943" i="1"/>
  <c r="N943" i="1"/>
  <c r="O943" i="1"/>
  <c r="P943" i="1"/>
  <c r="Q943" i="1"/>
  <c r="R943" i="1"/>
  <c r="A944" i="1"/>
  <c r="B944" i="1"/>
  <c r="C944" i="1"/>
  <c r="D944" i="1"/>
  <c r="F944" i="1"/>
  <c r="G944" i="1"/>
  <c r="J944" i="1"/>
  <c r="I944" i="1"/>
  <c r="H944" i="1"/>
  <c r="L944" i="1"/>
  <c r="M944" i="1"/>
  <c r="N944" i="1"/>
  <c r="O944" i="1"/>
  <c r="P944" i="1"/>
  <c r="Q944" i="1"/>
  <c r="R944" i="1"/>
  <c r="A945" i="1"/>
  <c r="B945" i="1"/>
  <c r="C945" i="1"/>
  <c r="D945" i="1"/>
  <c r="F945" i="1"/>
  <c r="G945" i="1"/>
  <c r="J945" i="1"/>
  <c r="I945" i="1"/>
  <c r="H945" i="1"/>
  <c r="L945" i="1"/>
  <c r="M945" i="1"/>
  <c r="N945" i="1"/>
  <c r="O945" i="1"/>
  <c r="P945" i="1"/>
  <c r="Q945" i="1"/>
  <c r="R945" i="1"/>
  <c r="A946" i="1"/>
  <c r="B946" i="1"/>
  <c r="C946" i="1"/>
  <c r="D946" i="1"/>
  <c r="F946" i="1"/>
  <c r="G946" i="1"/>
  <c r="J946" i="1"/>
  <c r="I946" i="1"/>
  <c r="H946" i="1"/>
  <c r="L946" i="1"/>
  <c r="M946" i="1"/>
  <c r="N946" i="1"/>
  <c r="O946" i="1"/>
  <c r="P946" i="1"/>
  <c r="Q946" i="1"/>
  <c r="R946" i="1"/>
  <c r="A947" i="1"/>
  <c r="B947" i="1"/>
  <c r="C947" i="1"/>
  <c r="D947" i="1"/>
  <c r="F947" i="1"/>
  <c r="G947" i="1"/>
  <c r="J947" i="1"/>
  <c r="I947" i="1"/>
  <c r="H947" i="1"/>
  <c r="L947" i="1"/>
  <c r="M947" i="1"/>
  <c r="N947" i="1"/>
  <c r="O947" i="1"/>
  <c r="P947" i="1"/>
  <c r="Q947" i="1"/>
  <c r="R947" i="1"/>
  <c r="A948" i="1"/>
  <c r="B948" i="1"/>
  <c r="C948" i="1"/>
  <c r="D948" i="1"/>
  <c r="F948" i="1"/>
  <c r="G948" i="1"/>
  <c r="J948" i="1"/>
  <c r="I948" i="1"/>
  <c r="H948" i="1"/>
  <c r="L948" i="1"/>
  <c r="M948" i="1"/>
  <c r="N948" i="1"/>
  <c r="O948" i="1"/>
  <c r="P948" i="1"/>
  <c r="Q948" i="1"/>
  <c r="R948" i="1"/>
  <c r="A949" i="1"/>
  <c r="B949" i="1"/>
  <c r="C949" i="1"/>
  <c r="D949" i="1"/>
  <c r="F949" i="1"/>
  <c r="G949" i="1"/>
  <c r="J949" i="1"/>
  <c r="I949" i="1"/>
  <c r="H949" i="1"/>
  <c r="L949" i="1"/>
  <c r="M949" i="1"/>
  <c r="N949" i="1"/>
  <c r="O949" i="1"/>
  <c r="P949" i="1"/>
  <c r="Q949" i="1"/>
  <c r="R949" i="1"/>
  <c r="A950" i="1"/>
  <c r="B950" i="1"/>
  <c r="C950" i="1"/>
  <c r="D950" i="1"/>
  <c r="F950" i="1"/>
  <c r="G950" i="1"/>
  <c r="J950" i="1"/>
  <c r="I950" i="1"/>
  <c r="H950" i="1"/>
  <c r="L950" i="1"/>
  <c r="M950" i="1"/>
  <c r="N950" i="1"/>
  <c r="O950" i="1"/>
  <c r="P950" i="1"/>
  <c r="Q950" i="1"/>
  <c r="R950" i="1"/>
  <c r="A951" i="1"/>
  <c r="B951" i="1"/>
  <c r="C951" i="1"/>
  <c r="D951" i="1"/>
  <c r="F951" i="1"/>
  <c r="G951" i="1"/>
  <c r="J951" i="1"/>
  <c r="I951" i="1"/>
  <c r="H951" i="1"/>
  <c r="L951" i="1"/>
  <c r="M951" i="1"/>
  <c r="N951" i="1"/>
  <c r="O951" i="1"/>
  <c r="P951" i="1"/>
  <c r="Q951" i="1"/>
  <c r="R951" i="1"/>
  <c r="A952" i="1"/>
  <c r="B952" i="1"/>
  <c r="C952" i="1"/>
  <c r="D952" i="1"/>
  <c r="F952" i="1"/>
  <c r="G952" i="1"/>
  <c r="J952" i="1"/>
  <c r="I952" i="1"/>
  <c r="H952" i="1"/>
  <c r="L952" i="1"/>
  <c r="M952" i="1"/>
  <c r="N952" i="1"/>
  <c r="O952" i="1"/>
  <c r="P952" i="1"/>
  <c r="Q952" i="1"/>
  <c r="R952" i="1"/>
  <c r="A953" i="1"/>
  <c r="B953" i="1"/>
  <c r="C953" i="1"/>
  <c r="D953" i="1"/>
  <c r="F953" i="1"/>
  <c r="G953" i="1"/>
  <c r="J953" i="1"/>
  <c r="I953" i="1"/>
  <c r="H953" i="1"/>
  <c r="L953" i="1"/>
  <c r="M953" i="1"/>
  <c r="N953" i="1"/>
  <c r="O953" i="1"/>
  <c r="P953" i="1"/>
  <c r="Q953" i="1"/>
  <c r="R953" i="1"/>
  <c r="A954" i="1"/>
  <c r="B954" i="1"/>
  <c r="C954" i="1"/>
  <c r="D954" i="1"/>
  <c r="F954" i="1"/>
  <c r="G954" i="1"/>
  <c r="J954" i="1"/>
  <c r="I954" i="1"/>
  <c r="H954" i="1"/>
  <c r="L954" i="1"/>
  <c r="M954" i="1"/>
  <c r="N954" i="1"/>
  <c r="O954" i="1"/>
  <c r="P954" i="1"/>
  <c r="Q954" i="1"/>
  <c r="R954" i="1"/>
  <c r="A955" i="1"/>
  <c r="B955" i="1"/>
  <c r="C955" i="1"/>
  <c r="D955" i="1"/>
  <c r="F955" i="1"/>
  <c r="G955" i="1"/>
  <c r="J955" i="1"/>
  <c r="I955" i="1"/>
  <c r="H955" i="1"/>
  <c r="L955" i="1"/>
  <c r="M955" i="1"/>
  <c r="N955" i="1"/>
  <c r="O955" i="1"/>
  <c r="P955" i="1"/>
  <c r="Q955" i="1"/>
  <c r="R955" i="1"/>
  <c r="A956" i="1"/>
  <c r="B956" i="1"/>
  <c r="C956" i="1"/>
  <c r="D956" i="1"/>
  <c r="F956" i="1"/>
  <c r="G956" i="1"/>
  <c r="J956" i="1"/>
  <c r="I956" i="1"/>
  <c r="H956" i="1"/>
  <c r="L956" i="1"/>
  <c r="M956" i="1"/>
  <c r="N956" i="1"/>
  <c r="O956" i="1"/>
  <c r="P956" i="1"/>
  <c r="Q956" i="1"/>
  <c r="R956" i="1"/>
  <c r="A957" i="1"/>
  <c r="B957" i="1"/>
  <c r="C957" i="1"/>
  <c r="D957" i="1"/>
  <c r="F957" i="1"/>
  <c r="G957" i="1"/>
  <c r="J957" i="1"/>
  <c r="I957" i="1"/>
  <c r="H957" i="1"/>
  <c r="L957" i="1"/>
  <c r="M957" i="1"/>
  <c r="N957" i="1"/>
  <c r="O957" i="1"/>
  <c r="P957" i="1"/>
  <c r="Q957" i="1"/>
  <c r="R957" i="1"/>
  <c r="A958" i="1"/>
  <c r="B958" i="1"/>
  <c r="C958" i="1"/>
  <c r="D958" i="1"/>
  <c r="F958" i="1"/>
  <c r="G958" i="1"/>
  <c r="J958" i="1"/>
  <c r="I958" i="1"/>
  <c r="H958" i="1"/>
  <c r="L958" i="1"/>
  <c r="M958" i="1"/>
  <c r="N958" i="1"/>
  <c r="O958" i="1"/>
  <c r="P958" i="1"/>
  <c r="Q958" i="1"/>
  <c r="R958" i="1"/>
  <c r="A959" i="1"/>
  <c r="B959" i="1"/>
  <c r="C959" i="1"/>
  <c r="D959" i="1"/>
  <c r="F959" i="1"/>
  <c r="G959" i="1"/>
  <c r="J959" i="1"/>
  <c r="I959" i="1"/>
  <c r="H959" i="1"/>
  <c r="L959" i="1"/>
  <c r="M959" i="1"/>
  <c r="N959" i="1"/>
  <c r="O959" i="1"/>
  <c r="P959" i="1"/>
  <c r="Q959" i="1"/>
  <c r="R959" i="1"/>
  <c r="A960" i="1"/>
  <c r="B960" i="1"/>
  <c r="C960" i="1"/>
  <c r="D960" i="1"/>
  <c r="F960" i="1"/>
  <c r="G960" i="1"/>
  <c r="J960" i="1"/>
  <c r="I960" i="1"/>
  <c r="H960" i="1"/>
  <c r="L960" i="1"/>
  <c r="M960" i="1"/>
  <c r="N960" i="1"/>
  <c r="O960" i="1"/>
  <c r="P960" i="1"/>
  <c r="Q960" i="1"/>
  <c r="R960" i="1"/>
  <c r="A961" i="1"/>
  <c r="B961" i="1"/>
  <c r="C961" i="1"/>
  <c r="D961" i="1"/>
  <c r="F961" i="1"/>
  <c r="G961" i="1"/>
  <c r="J961" i="1"/>
  <c r="I961" i="1"/>
  <c r="H961" i="1"/>
  <c r="L961" i="1"/>
  <c r="M961" i="1"/>
  <c r="N961" i="1"/>
  <c r="O961" i="1"/>
  <c r="P961" i="1"/>
  <c r="Q961" i="1"/>
  <c r="R961" i="1"/>
  <c r="A962" i="1"/>
  <c r="B962" i="1"/>
  <c r="C962" i="1"/>
  <c r="D962" i="1"/>
  <c r="F962" i="1"/>
  <c r="G962" i="1"/>
  <c r="J962" i="1"/>
  <c r="I962" i="1"/>
  <c r="H962" i="1"/>
  <c r="L962" i="1"/>
  <c r="M962" i="1"/>
  <c r="N962" i="1"/>
  <c r="O962" i="1"/>
  <c r="P962" i="1"/>
  <c r="Q962" i="1"/>
  <c r="R962" i="1"/>
  <c r="A963" i="1"/>
  <c r="B963" i="1"/>
  <c r="C963" i="1"/>
  <c r="D963" i="1"/>
  <c r="F963" i="1"/>
  <c r="G963" i="1"/>
  <c r="J963" i="1"/>
  <c r="I963" i="1"/>
  <c r="H963" i="1"/>
  <c r="L963" i="1"/>
  <c r="M963" i="1"/>
  <c r="N963" i="1"/>
  <c r="O963" i="1"/>
  <c r="P963" i="1"/>
  <c r="Q963" i="1"/>
  <c r="R963" i="1"/>
  <c r="A964" i="1"/>
  <c r="B964" i="1"/>
  <c r="C964" i="1"/>
  <c r="D964" i="1"/>
  <c r="F964" i="1"/>
  <c r="G964" i="1"/>
  <c r="J964" i="1"/>
  <c r="I964" i="1"/>
  <c r="H964" i="1"/>
  <c r="L964" i="1"/>
  <c r="M964" i="1"/>
  <c r="N964" i="1"/>
  <c r="O964" i="1"/>
  <c r="P964" i="1"/>
  <c r="Q964" i="1"/>
  <c r="R964" i="1"/>
  <c r="A965" i="1"/>
  <c r="B965" i="1"/>
  <c r="C965" i="1"/>
  <c r="D965" i="1"/>
  <c r="F965" i="1"/>
  <c r="G965" i="1"/>
  <c r="J965" i="1"/>
  <c r="I965" i="1"/>
  <c r="H965" i="1"/>
  <c r="L965" i="1"/>
  <c r="M965" i="1"/>
  <c r="N965" i="1"/>
  <c r="O965" i="1"/>
  <c r="P965" i="1"/>
  <c r="Q965" i="1"/>
  <c r="R965" i="1"/>
  <c r="A966" i="1"/>
  <c r="B966" i="1"/>
  <c r="C966" i="1"/>
  <c r="D966" i="1"/>
  <c r="F966" i="1"/>
  <c r="G966" i="1"/>
  <c r="J966" i="1"/>
  <c r="I966" i="1"/>
  <c r="H966" i="1"/>
  <c r="L966" i="1"/>
  <c r="M966" i="1"/>
  <c r="N966" i="1"/>
  <c r="O966" i="1"/>
  <c r="P966" i="1"/>
  <c r="Q966" i="1"/>
  <c r="R966" i="1"/>
  <c r="A967" i="1"/>
  <c r="B967" i="1"/>
  <c r="C967" i="1"/>
  <c r="D967" i="1"/>
  <c r="F967" i="1"/>
  <c r="G967" i="1"/>
  <c r="J967" i="1"/>
  <c r="I967" i="1"/>
  <c r="H967" i="1"/>
  <c r="L967" i="1"/>
  <c r="M967" i="1"/>
  <c r="N967" i="1"/>
  <c r="O967" i="1"/>
  <c r="P967" i="1"/>
  <c r="Q967" i="1"/>
  <c r="R967" i="1"/>
  <c r="A968" i="1"/>
  <c r="B968" i="1"/>
  <c r="C968" i="1"/>
  <c r="D968" i="1"/>
  <c r="F968" i="1"/>
  <c r="G968" i="1"/>
  <c r="J968" i="1"/>
  <c r="I968" i="1"/>
  <c r="H968" i="1"/>
  <c r="L968" i="1"/>
  <c r="M968" i="1"/>
  <c r="N968" i="1"/>
  <c r="O968" i="1"/>
  <c r="P968" i="1"/>
  <c r="Q968" i="1"/>
  <c r="R968" i="1"/>
  <c r="A969" i="1"/>
  <c r="B969" i="1"/>
  <c r="C969" i="1"/>
  <c r="D969" i="1"/>
  <c r="F969" i="1"/>
  <c r="G969" i="1"/>
  <c r="J969" i="1"/>
  <c r="I969" i="1"/>
  <c r="H969" i="1"/>
  <c r="L969" i="1"/>
  <c r="M969" i="1"/>
  <c r="N969" i="1"/>
  <c r="O969" i="1"/>
  <c r="P969" i="1"/>
  <c r="Q969" i="1"/>
  <c r="R969" i="1"/>
  <c r="A970" i="1"/>
  <c r="B970" i="1"/>
  <c r="C970" i="1"/>
  <c r="D970" i="1"/>
  <c r="F970" i="1"/>
  <c r="G970" i="1"/>
  <c r="J970" i="1"/>
  <c r="I970" i="1"/>
  <c r="H970" i="1"/>
  <c r="L970" i="1"/>
  <c r="M970" i="1"/>
  <c r="N970" i="1"/>
  <c r="O970" i="1"/>
  <c r="P970" i="1"/>
  <c r="Q970" i="1"/>
  <c r="R970" i="1"/>
  <c r="A971" i="1"/>
  <c r="B971" i="1"/>
  <c r="C971" i="1"/>
  <c r="D971" i="1"/>
  <c r="F971" i="1"/>
  <c r="G971" i="1"/>
  <c r="J971" i="1"/>
  <c r="I971" i="1"/>
  <c r="H971" i="1"/>
  <c r="L971" i="1"/>
  <c r="M971" i="1"/>
  <c r="N971" i="1"/>
  <c r="O971" i="1"/>
  <c r="P971" i="1"/>
  <c r="Q971" i="1"/>
  <c r="R971" i="1"/>
  <c r="A972" i="1"/>
  <c r="B972" i="1"/>
  <c r="C972" i="1"/>
  <c r="D972" i="1"/>
  <c r="F972" i="1"/>
  <c r="G972" i="1"/>
  <c r="J972" i="1"/>
  <c r="I972" i="1"/>
  <c r="H972" i="1"/>
  <c r="L972" i="1"/>
  <c r="M972" i="1"/>
  <c r="N972" i="1"/>
  <c r="O972" i="1"/>
  <c r="P972" i="1"/>
  <c r="Q972" i="1"/>
  <c r="R972" i="1"/>
  <c r="A973" i="1"/>
  <c r="B973" i="1"/>
  <c r="C973" i="1"/>
  <c r="D973" i="1"/>
  <c r="F973" i="1"/>
  <c r="G973" i="1"/>
  <c r="J973" i="1"/>
  <c r="I973" i="1"/>
  <c r="H973" i="1"/>
  <c r="L973" i="1"/>
  <c r="M973" i="1"/>
  <c r="N973" i="1"/>
  <c r="O973" i="1"/>
  <c r="P973" i="1"/>
  <c r="Q973" i="1"/>
  <c r="R973" i="1"/>
  <c r="A974" i="1"/>
  <c r="B974" i="1"/>
  <c r="C974" i="1"/>
  <c r="D974" i="1"/>
  <c r="F974" i="1"/>
  <c r="G974" i="1"/>
  <c r="J974" i="1"/>
  <c r="I974" i="1"/>
  <c r="H974" i="1"/>
  <c r="L974" i="1"/>
  <c r="M974" i="1"/>
  <c r="N974" i="1"/>
  <c r="O974" i="1"/>
  <c r="P974" i="1"/>
  <c r="Q974" i="1"/>
  <c r="R974" i="1"/>
  <c r="A975" i="1"/>
  <c r="B975" i="1"/>
  <c r="C975" i="1"/>
  <c r="D975" i="1"/>
  <c r="F975" i="1"/>
  <c r="G975" i="1"/>
  <c r="J975" i="1"/>
  <c r="I975" i="1"/>
  <c r="H975" i="1"/>
  <c r="L975" i="1"/>
  <c r="M975" i="1"/>
  <c r="N975" i="1"/>
  <c r="O975" i="1"/>
  <c r="P975" i="1"/>
  <c r="Q975" i="1"/>
  <c r="R975" i="1"/>
  <c r="A976" i="1"/>
  <c r="B976" i="1"/>
  <c r="C976" i="1"/>
  <c r="D976" i="1"/>
  <c r="F976" i="1"/>
  <c r="G976" i="1"/>
  <c r="J976" i="1"/>
  <c r="I976" i="1"/>
  <c r="H976" i="1"/>
  <c r="L976" i="1"/>
  <c r="M976" i="1"/>
  <c r="N976" i="1"/>
  <c r="O976" i="1"/>
  <c r="P976" i="1"/>
  <c r="Q976" i="1"/>
  <c r="R976" i="1"/>
  <c r="A977" i="1"/>
  <c r="B977" i="1"/>
  <c r="C977" i="1"/>
  <c r="D977" i="1"/>
  <c r="F977" i="1"/>
  <c r="G977" i="1"/>
  <c r="J977" i="1"/>
  <c r="I977" i="1"/>
  <c r="H977" i="1"/>
  <c r="L977" i="1"/>
  <c r="M977" i="1"/>
  <c r="N977" i="1"/>
  <c r="O977" i="1"/>
  <c r="P977" i="1"/>
  <c r="Q977" i="1"/>
  <c r="R977" i="1"/>
  <c r="A978" i="1"/>
  <c r="B978" i="1"/>
  <c r="C978" i="1"/>
  <c r="D978" i="1"/>
  <c r="F978" i="1"/>
  <c r="G978" i="1"/>
  <c r="J978" i="1"/>
  <c r="I978" i="1"/>
  <c r="H978" i="1"/>
  <c r="L978" i="1"/>
  <c r="M978" i="1"/>
  <c r="N978" i="1"/>
  <c r="O978" i="1"/>
  <c r="P978" i="1"/>
  <c r="Q978" i="1"/>
  <c r="R978" i="1"/>
  <c r="A979" i="1"/>
  <c r="B979" i="1"/>
  <c r="C979" i="1"/>
  <c r="D979" i="1"/>
  <c r="F979" i="1"/>
  <c r="G979" i="1"/>
  <c r="J979" i="1"/>
  <c r="I979" i="1"/>
  <c r="H979" i="1"/>
  <c r="L979" i="1"/>
  <c r="M979" i="1"/>
  <c r="N979" i="1"/>
  <c r="O979" i="1"/>
  <c r="P979" i="1"/>
  <c r="Q979" i="1"/>
  <c r="R979" i="1"/>
  <c r="A980" i="1"/>
  <c r="B980" i="1"/>
  <c r="C980" i="1"/>
  <c r="D980" i="1"/>
  <c r="F980" i="1"/>
  <c r="G980" i="1"/>
  <c r="J980" i="1"/>
  <c r="I980" i="1"/>
  <c r="H980" i="1"/>
  <c r="L980" i="1"/>
  <c r="M980" i="1"/>
  <c r="N980" i="1"/>
  <c r="O980" i="1"/>
  <c r="P980" i="1"/>
  <c r="Q980" i="1"/>
  <c r="R980" i="1"/>
  <c r="A981" i="1"/>
  <c r="B981" i="1"/>
  <c r="C981" i="1"/>
  <c r="D981" i="1"/>
  <c r="F981" i="1"/>
  <c r="G981" i="1"/>
  <c r="J981" i="1"/>
  <c r="I981" i="1"/>
  <c r="H981" i="1"/>
  <c r="L981" i="1"/>
  <c r="M981" i="1"/>
  <c r="N981" i="1"/>
  <c r="O981" i="1"/>
  <c r="P981" i="1"/>
  <c r="Q981" i="1"/>
  <c r="R981" i="1"/>
  <c r="A982" i="1"/>
  <c r="B982" i="1"/>
  <c r="C982" i="1"/>
  <c r="D982" i="1"/>
  <c r="F982" i="1"/>
  <c r="G982" i="1"/>
  <c r="J982" i="1"/>
  <c r="I982" i="1"/>
  <c r="H982" i="1"/>
  <c r="L982" i="1"/>
  <c r="M982" i="1"/>
  <c r="N982" i="1"/>
  <c r="O982" i="1"/>
  <c r="P982" i="1"/>
  <c r="Q982" i="1"/>
  <c r="R982" i="1"/>
  <c r="A983" i="1"/>
  <c r="B983" i="1"/>
  <c r="C983" i="1"/>
  <c r="D983" i="1"/>
  <c r="F983" i="1"/>
  <c r="G983" i="1"/>
  <c r="J983" i="1"/>
  <c r="I983" i="1"/>
  <c r="H983" i="1"/>
  <c r="L983" i="1"/>
  <c r="M983" i="1"/>
  <c r="N983" i="1"/>
  <c r="O983" i="1"/>
  <c r="P983" i="1"/>
  <c r="Q983" i="1"/>
  <c r="R983" i="1"/>
  <c r="A984" i="1"/>
  <c r="B984" i="1"/>
  <c r="C984" i="1"/>
  <c r="D984" i="1"/>
  <c r="F984" i="1"/>
  <c r="G984" i="1"/>
  <c r="J984" i="1"/>
  <c r="I984" i="1"/>
  <c r="H984" i="1"/>
  <c r="L984" i="1"/>
  <c r="M984" i="1"/>
  <c r="N984" i="1"/>
  <c r="O984" i="1"/>
  <c r="P984" i="1"/>
  <c r="Q984" i="1"/>
  <c r="R984" i="1"/>
  <c r="A985" i="1"/>
  <c r="B985" i="1"/>
  <c r="C985" i="1"/>
  <c r="D985" i="1"/>
  <c r="F985" i="1"/>
  <c r="G985" i="1"/>
  <c r="J985" i="1"/>
  <c r="I985" i="1"/>
  <c r="H985" i="1"/>
  <c r="L985" i="1"/>
  <c r="M985" i="1"/>
  <c r="N985" i="1"/>
  <c r="O985" i="1"/>
  <c r="P985" i="1"/>
  <c r="Q985" i="1"/>
  <c r="R985" i="1"/>
  <c r="A986" i="1"/>
  <c r="B986" i="1"/>
  <c r="C986" i="1"/>
  <c r="D986" i="1"/>
  <c r="F986" i="1"/>
  <c r="G986" i="1"/>
  <c r="J986" i="1"/>
  <c r="I986" i="1"/>
  <c r="H986" i="1"/>
  <c r="L986" i="1"/>
  <c r="M986" i="1"/>
  <c r="N986" i="1"/>
  <c r="O986" i="1"/>
  <c r="P986" i="1"/>
  <c r="Q986" i="1"/>
  <c r="R986" i="1"/>
  <c r="A987" i="1"/>
  <c r="B987" i="1"/>
  <c r="C987" i="1"/>
  <c r="D987" i="1"/>
  <c r="F987" i="1"/>
  <c r="G987" i="1"/>
  <c r="J987" i="1"/>
  <c r="I987" i="1"/>
  <c r="H987" i="1"/>
  <c r="L987" i="1"/>
  <c r="M987" i="1"/>
  <c r="N987" i="1"/>
  <c r="O987" i="1"/>
  <c r="P987" i="1"/>
  <c r="Q987" i="1"/>
  <c r="R987" i="1"/>
  <c r="A988" i="1"/>
  <c r="B988" i="1"/>
  <c r="C988" i="1"/>
  <c r="D988" i="1"/>
  <c r="F988" i="1"/>
  <c r="G988" i="1"/>
  <c r="J988" i="1"/>
  <c r="I988" i="1"/>
  <c r="H988" i="1"/>
  <c r="L988" i="1"/>
  <c r="M988" i="1"/>
  <c r="N988" i="1"/>
  <c r="O988" i="1"/>
  <c r="P988" i="1"/>
  <c r="Q988" i="1"/>
  <c r="R988" i="1"/>
  <c r="A989" i="1"/>
  <c r="B989" i="1"/>
  <c r="C989" i="1"/>
  <c r="D989" i="1"/>
  <c r="F989" i="1"/>
  <c r="G989" i="1"/>
  <c r="J989" i="1"/>
  <c r="I989" i="1"/>
  <c r="H989" i="1"/>
  <c r="L989" i="1"/>
  <c r="M989" i="1"/>
  <c r="N989" i="1"/>
  <c r="O989" i="1"/>
  <c r="P989" i="1"/>
  <c r="Q989" i="1"/>
  <c r="R989" i="1"/>
  <c r="A990" i="1"/>
  <c r="B990" i="1"/>
  <c r="C990" i="1"/>
  <c r="D990" i="1"/>
  <c r="F990" i="1"/>
  <c r="G990" i="1"/>
  <c r="J990" i="1"/>
  <c r="I990" i="1"/>
  <c r="H990" i="1"/>
  <c r="L990" i="1"/>
  <c r="M990" i="1"/>
  <c r="N990" i="1"/>
  <c r="O990" i="1"/>
  <c r="P990" i="1"/>
  <c r="Q990" i="1"/>
  <c r="R990" i="1"/>
  <c r="A991" i="1"/>
  <c r="B991" i="1"/>
  <c r="C991" i="1"/>
  <c r="D991" i="1"/>
  <c r="F991" i="1"/>
  <c r="G991" i="1"/>
  <c r="J991" i="1"/>
  <c r="I991" i="1"/>
  <c r="H991" i="1"/>
  <c r="L991" i="1"/>
  <c r="M991" i="1"/>
  <c r="N991" i="1"/>
  <c r="O991" i="1"/>
  <c r="P991" i="1"/>
  <c r="Q991" i="1"/>
  <c r="R991" i="1"/>
  <c r="A992" i="1"/>
  <c r="B992" i="1"/>
  <c r="C992" i="1"/>
  <c r="D992" i="1"/>
  <c r="F992" i="1"/>
  <c r="G992" i="1"/>
  <c r="J992" i="1"/>
  <c r="I992" i="1"/>
  <c r="H992" i="1"/>
  <c r="L992" i="1"/>
  <c r="M992" i="1"/>
  <c r="N992" i="1"/>
  <c r="O992" i="1"/>
  <c r="P992" i="1"/>
  <c r="Q992" i="1"/>
  <c r="R992" i="1"/>
  <c r="A993" i="1"/>
  <c r="B993" i="1"/>
  <c r="C993" i="1"/>
  <c r="D993" i="1"/>
  <c r="F993" i="1"/>
  <c r="G993" i="1"/>
  <c r="J993" i="1"/>
  <c r="I993" i="1"/>
  <c r="H993" i="1"/>
  <c r="L993" i="1"/>
  <c r="M993" i="1"/>
  <c r="N993" i="1"/>
  <c r="O993" i="1"/>
  <c r="P993" i="1"/>
  <c r="Q993" i="1"/>
  <c r="R993" i="1"/>
  <c r="A994" i="1"/>
  <c r="B994" i="1"/>
  <c r="C994" i="1"/>
  <c r="D994" i="1"/>
  <c r="F994" i="1"/>
  <c r="G994" i="1"/>
  <c r="J994" i="1"/>
  <c r="I994" i="1"/>
  <c r="H994" i="1"/>
  <c r="L994" i="1"/>
  <c r="M994" i="1"/>
  <c r="N994" i="1"/>
  <c r="O994" i="1"/>
  <c r="P994" i="1"/>
  <c r="Q994" i="1"/>
  <c r="R994" i="1"/>
  <c r="A995" i="1"/>
  <c r="B995" i="1"/>
  <c r="C995" i="1"/>
  <c r="D995" i="1"/>
  <c r="F995" i="1"/>
  <c r="G995" i="1"/>
  <c r="J995" i="1"/>
  <c r="I995" i="1"/>
  <c r="H995" i="1"/>
  <c r="L995" i="1"/>
  <c r="M995" i="1"/>
  <c r="N995" i="1"/>
  <c r="O995" i="1"/>
  <c r="P995" i="1"/>
  <c r="Q995" i="1"/>
  <c r="R995" i="1"/>
  <c r="A996" i="1"/>
  <c r="B996" i="1"/>
  <c r="C996" i="1"/>
  <c r="D996" i="1"/>
  <c r="F996" i="1"/>
  <c r="G996" i="1"/>
  <c r="J996" i="1"/>
  <c r="I996" i="1"/>
  <c r="H996" i="1"/>
  <c r="L996" i="1"/>
  <c r="M996" i="1"/>
  <c r="N996" i="1"/>
  <c r="O996" i="1"/>
  <c r="P996" i="1"/>
  <c r="Q996" i="1"/>
  <c r="R996" i="1"/>
  <c r="A997" i="1"/>
  <c r="B997" i="1"/>
  <c r="C997" i="1"/>
  <c r="D997" i="1"/>
  <c r="F997" i="1"/>
  <c r="G997" i="1"/>
  <c r="J997" i="1"/>
  <c r="I997" i="1"/>
  <c r="H997" i="1"/>
  <c r="L997" i="1"/>
  <c r="M997" i="1"/>
  <c r="N997" i="1"/>
  <c r="O997" i="1"/>
  <c r="P997" i="1"/>
  <c r="Q997" i="1"/>
  <c r="R997" i="1"/>
  <c r="A998" i="1"/>
  <c r="B998" i="1"/>
  <c r="C998" i="1"/>
  <c r="D998" i="1"/>
  <c r="F998" i="1"/>
  <c r="G998" i="1"/>
  <c r="J998" i="1"/>
  <c r="I998" i="1"/>
  <c r="H998" i="1"/>
  <c r="L998" i="1"/>
  <c r="M998" i="1"/>
  <c r="N998" i="1"/>
  <c r="O998" i="1"/>
  <c r="P998" i="1"/>
  <c r="Q998" i="1"/>
  <c r="R998" i="1"/>
  <c r="A999" i="1"/>
  <c r="B999" i="1"/>
  <c r="C999" i="1"/>
  <c r="D999" i="1"/>
  <c r="F999" i="1"/>
  <c r="G999" i="1"/>
  <c r="J999" i="1"/>
  <c r="I999" i="1"/>
  <c r="H999" i="1"/>
  <c r="L999" i="1"/>
  <c r="M999" i="1"/>
  <c r="N999" i="1"/>
  <c r="O999" i="1"/>
  <c r="P999" i="1"/>
  <c r="Q999" i="1"/>
  <c r="R999" i="1"/>
  <c r="A1000" i="1"/>
  <c r="B1000" i="1"/>
  <c r="C1000" i="1"/>
  <c r="D1000" i="1"/>
  <c r="F1000" i="1"/>
  <c r="G1000" i="1"/>
  <c r="J1000" i="1"/>
  <c r="I1000" i="1"/>
  <c r="H1000" i="1"/>
  <c r="L1000" i="1"/>
  <c r="M1000" i="1"/>
  <c r="N1000" i="1"/>
  <c r="O1000" i="1"/>
  <c r="P1000" i="1"/>
  <c r="Q1000" i="1"/>
  <c r="R1000" i="1"/>
  <c r="A1001" i="1"/>
  <c r="B1001" i="1"/>
  <c r="C1001" i="1"/>
  <c r="D1001" i="1"/>
  <c r="F1001" i="1"/>
  <c r="G1001" i="1"/>
  <c r="J1001" i="1"/>
  <c r="I1001" i="1"/>
  <c r="H1001" i="1"/>
  <c r="L1001" i="1"/>
  <c r="M1001" i="1"/>
  <c r="N1001" i="1"/>
  <c r="O1001" i="1"/>
  <c r="P1001" i="1"/>
  <c r="Q1001" i="1"/>
  <c r="R1001" i="1"/>
  <c r="A1002" i="1"/>
  <c r="B1002" i="1"/>
  <c r="C1002" i="1"/>
  <c r="D1002" i="1"/>
  <c r="F1002" i="1"/>
  <c r="G1002" i="1"/>
  <c r="J1002" i="1"/>
  <c r="I1002" i="1"/>
  <c r="H1002" i="1"/>
  <c r="L1002" i="1"/>
  <c r="M1002" i="1"/>
  <c r="N1002" i="1"/>
  <c r="O1002" i="1"/>
  <c r="P1002" i="1"/>
  <c r="Q1002" i="1"/>
  <c r="R1002" i="1"/>
  <c r="A1003" i="1"/>
  <c r="B1003" i="1"/>
  <c r="C1003" i="1"/>
  <c r="D1003" i="1"/>
  <c r="F1003" i="1"/>
  <c r="G1003" i="1"/>
  <c r="J1003" i="1"/>
  <c r="I1003" i="1"/>
  <c r="H1003" i="1"/>
  <c r="L1003" i="1"/>
  <c r="M1003" i="1"/>
  <c r="N1003" i="1"/>
  <c r="O1003" i="1"/>
  <c r="P1003" i="1"/>
  <c r="Q1003" i="1"/>
  <c r="R1003" i="1"/>
  <c r="A1004" i="1"/>
  <c r="B1004" i="1"/>
  <c r="C1004" i="1"/>
  <c r="D1004" i="1"/>
  <c r="F1004" i="1"/>
  <c r="G1004" i="1"/>
  <c r="J1004" i="1"/>
  <c r="I1004" i="1"/>
  <c r="H1004" i="1"/>
  <c r="L1004" i="1"/>
  <c r="M1004" i="1"/>
  <c r="N1004" i="1"/>
  <c r="O1004" i="1"/>
  <c r="P1004" i="1"/>
  <c r="Q1004" i="1"/>
  <c r="R1004" i="1"/>
  <c r="A1005" i="1"/>
  <c r="B1005" i="1"/>
  <c r="C1005" i="1"/>
  <c r="D1005" i="1"/>
  <c r="F1005" i="1"/>
  <c r="G1005" i="1"/>
  <c r="J1005" i="1"/>
  <c r="I1005" i="1"/>
  <c r="H1005" i="1"/>
  <c r="L1005" i="1"/>
  <c r="M1005" i="1"/>
  <c r="N1005" i="1"/>
  <c r="O1005" i="1"/>
  <c r="P1005" i="1"/>
  <c r="Q1005" i="1"/>
  <c r="R1005" i="1"/>
  <c r="A1006" i="1"/>
  <c r="B1006" i="1"/>
  <c r="C1006" i="1"/>
  <c r="D1006" i="1"/>
  <c r="F1006" i="1"/>
  <c r="G1006" i="1"/>
  <c r="J1006" i="1"/>
  <c r="I1006" i="1"/>
  <c r="H1006" i="1"/>
  <c r="L1006" i="1"/>
  <c r="M1006" i="1"/>
  <c r="N1006" i="1"/>
  <c r="O1006" i="1"/>
  <c r="P1006" i="1"/>
  <c r="Q1006" i="1"/>
  <c r="R1006" i="1"/>
  <c r="A1007" i="1"/>
  <c r="B1007" i="1"/>
  <c r="C1007" i="1"/>
  <c r="D1007" i="1"/>
  <c r="F1007" i="1"/>
  <c r="G1007" i="1"/>
  <c r="J1007" i="1"/>
  <c r="I1007" i="1"/>
  <c r="H1007" i="1"/>
  <c r="L1007" i="1"/>
  <c r="M1007" i="1"/>
  <c r="N1007" i="1"/>
  <c r="O1007" i="1"/>
  <c r="P1007" i="1"/>
  <c r="Q1007" i="1"/>
  <c r="R1007" i="1"/>
  <c r="A1008" i="1"/>
  <c r="B1008" i="1"/>
  <c r="C1008" i="1"/>
  <c r="D1008" i="1"/>
  <c r="F1008" i="1"/>
  <c r="G1008" i="1"/>
  <c r="J1008" i="1"/>
  <c r="I1008" i="1"/>
  <c r="H1008" i="1"/>
  <c r="L1008" i="1"/>
  <c r="M1008" i="1"/>
  <c r="N1008" i="1"/>
  <c r="O1008" i="1"/>
  <c r="P1008" i="1"/>
  <c r="Q1008" i="1"/>
  <c r="R1008" i="1"/>
  <c r="A1009" i="1"/>
  <c r="B1009" i="1"/>
  <c r="C1009" i="1"/>
  <c r="D1009" i="1"/>
  <c r="F1009" i="1"/>
  <c r="G1009" i="1"/>
  <c r="J1009" i="1"/>
  <c r="I1009" i="1"/>
  <c r="H1009" i="1"/>
  <c r="L1009" i="1"/>
  <c r="M1009" i="1"/>
  <c r="N1009" i="1"/>
  <c r="O1009" i="1"/>
  <c r="P1009" i="1"/>
  <c r="Q1009" i="1"/>
  <c r="R1009" i="1"/>
  <c r="A1010" i="1"/>
  <c r="B1010" i="1"/>
  <c r="C1010" i="1"/>
  <c r="D1010" i="1"/>
  <c r="F1010" i="1"/>
  <c r="G1010" i="1"/>
  <c r="J1010" i="1"/>
  <c r="I1010" i="1"/>
  <c r="H1010" i="1"/>
  <c r="L1010" i="1"/>
  <c r="M1010" i="1"/>
  <c r="N1010" i="1"/>
  <c r="O1010" i="1"/>
  <c r="P1010" i="1"/>
  <c r="Q1010" i="1"/>
  <c r="R1010" i="1"/>
  <c r="A1011" i="1"/>
  <c r="B1011" i="1"/>
  <c r="C1011" i="1"/>
  <c r="D1011" i="1"/>
  <c r="F1011" i="1"/>
  <c r="G1011" i="1"/>
  <c r="J1011" i="1"/>
  <c r="I1011" i="1"/>
  <c r="H1011" i="1"/>
  <c r="L1011" i="1"/>
  <c r="M1011" i="1"/>
  <c r="N1011" i="1"/>
  <c r="O1011" i="1"/>
  <c r="P1011" i="1"/>
  <c r="Q1011" i="1"/>
  <c r="R1011" i="1"/>
  <c r="A1012" i="1"/>
  <c r="B1012" i="1"/>
  <c r="C1012" i="1"/>
  <c r="D1012" i="1"/>
  <c r="F1012" i="1"/>
  <c r="G1012" i="1"/>
  <c r="J1012" i="1"/>
  <c r="I1012" i="1"/>
  <c r="H1012" i="1"/>
  <c r="L1012" i="1"/>
  <c r="M1012" i="1"/>
  <c r="N1012" i="1"/>
  <c r="O1012" i="1"/>
  <c r="P1012" i="1"/>
  <c r="Q1012" i="1"/>
  <c r="R1012" i="1"/>
  <c r="A1013" i="1"/>
  <c r="B1013" i="1"/>
  <c r="C1013" i="1"/>
  <c r="D1013" i="1"/>
  <c r="F1013" i="1"/>
  <c r="G1013" i="1"/>
  <c r="J1013" i="1"/>
  <c r="I1013" i="1"/>
  <c r="H1013" i="1"/>
  <c r="L1013" i="1"/>
  <c r="M1013" i="1"/>
  <c r="N1013" i="1"/>
  <c r="O1013" i="1"/>
  <c r="P1013" i="1"/>
  <c r="Q1013" i="1"/>
  <c r="R1013" i="1"/>
  <c r="A1014" i="1"/>
  <c r="B1014" i="1"/>
  <c r="C1014" i="1"/>
  <c r="D1014" i="1"/>
  <c r="F1014" i="1"/>
  <c r="G1014" i="1"/>
  <c r="J1014" i="1"/>
  <c r="I1014" i="1"/>
  <c r="H1014" i="1"/>
  <c r="L1014" i="1"/>
  <c r="M1014" i="1"/>
  <c r="N1014" i="1"/>
  <c r="O1014" i="1"/>
  <c r="P1014" i="1"/>
  <c r="Q1014" i="1"/>
  <c r="R1014" i="1"/>
  <c r="A1015" i="1"/>
  <c r="B1015" i="1"/>
  <c r="C1015" i="1"/>
  <c r="D1015" i="1"/>
  <c r="F1015" i="1"/>
  <c r="G1015" i="1"/>
  <c r="J1015" i="1"/>
  <c r="I1015" i="1"/>
  <c r="H1015" i="1"/>
  <c r="L1015" i="1"/>
  <c r="M1015" i="1"/>
  <c r="N1015" i="1"/>
  <c r="O1015" i="1"/>
  <c r="P1015" i="1"/>
  <c r="Q1015" i="1"/>
  <c r="R1015" i="1"/>
  <c r="A1016" i="1"/>
  <c r="B1016" i="1"/>
  <c r="C1016" i="1"/>
  <c r="D1016" i="1"/>
  <c r="F1016" i="1"/>
  <c r="G1016" i="1"/>
  <c r="J1016" i="1"/>
  <c r="I1016" i="1"/>
  <c r="H1016" i="1"/>
  <c r="L1016" i="1"/>
  <c r="M1016" i="1"/>
  <c r="N1016" i="1"/>
  <c r="O1016" i="1"/>
  <c r="P1016" i="1"/>
  <c r="Q1016" i="1"/>
  <c r="R1016" i="1"/>
  <c r="A1017" i="1"/>
  <c r="B1017" i="1"/>
  <c r="C1017" i="1"/>
  <c r="D1017" i="1"/>
  <c r="F1017" i="1"/>
  <c r="G1017" i="1"/>
  <c r="J1017" i="1"/>
  <c r="I1017" i="1"/>
  <c r="H1017" i="1"/>
  <c r="L1017" i="1"/>
  <c r="M1017" i="1"/>
  <c r="N1017" i="1"/>
  <c r="O1017" i="1"/>
  <c r="P1017" i="1"/>
  <c r="Q1017" i="1"/>
  <c r="R1017" i="1"/>
  <c r="A1018" i="1"/>
  <c r="B1018" i="1"/>
  <c r="C1018" i="1"/>
  <c r="D1018" i="1"/>
  <c r="F1018" i="1"/>
  <c r="G1018" i="1"/>
  <c r="J1018" i="1"/>
  <c r="I1018" i="1"/>
  <c r="H1018" i="1"/>
  <c r="L1018" i="1"/>
  <c r="M1018" i="1"/>
  <c r="N1018" i="1"/>
  <c r="O1018" i="1"/>
  <c r="P1018" i="1"/>
  <c r="Q1018" i="1"/>
  <c r="R1018" i="1"/>
  <c r="A1019" i="1"/>
  <c r="B1019" i="1"/>
  <c r="C1019" i="1"/>
  <c r="D1019" i="1"/>
  <c r="F1019" i="1"/>
  <c r="G1019" i="1"/>
  <c r="J1019" i="1"/>
  <c r="I1019" i="1"/>
  <c r="H1019" i="1"/>
  <c r="L1019" i="1"/>
  <c r="M1019" i="1"/>
  <c r="N1019" i="1"/>
  <c r="O1019" i="1"/>
  <c r="P1019" i="1"/>
  <c r="Q1019" i="1"/>
  <c r="R1019" i="1"/>
  <c r="A1020" i="1"/>
  <c r="B1020" i="1"/>
  <c r="C1020" i="1"/>
  <c r="D1020" i="1"/>
  <c r="F1020" i="1"/>
  <c r="G1020" i="1"/>
  <c r="J1020" i="1"/>
  <c r="I1020" i="1"/>
  <c r="H1020" i="1"/>
  <c r="L1020" i="1"/>
  <c r="M1020" i="1"/>
  <c r="N1020" i="1"/>
  <c r="O1020" i="1"/>
  <c r="P1020" i="1"/>
  <c r="Q1020" i="1"/>
  <c r="R1020" i="1"/>
  <c r="A1021" i="1"/>
  <c r="B1021" i="1"/>
  <c r="C1021" i="1"/>
  <c r="D1021" i="1"/>
  <c r="F1021" i="1"/>
  <c r="G1021" i="1"/>
  <c r="J1021" i="1"/>
  <c r="I1021" i="1"/>
  <c r="H1021" i="1"/>
  <c r="L1021" i="1"/>
  <c r="M1021" i="1"/>
  <c r="N1021" i="1"/>
  <c r="O1021" i="1"/>
  <c r="P1021" i="1"/>
  <c r="Q1021" i="1"/>
  <c r="R1021" i="1"/>
  <c r="A1022" i="1"/>
  <c r="B1022" i="1"/>
  <c r="C1022" i="1"/>
  <c r="D1022" i="1"/>
  <c r="F1022" i="1"/>
  <c r="G1022" i="1"/>
  <c r="J1022" i="1"/>
  <c r="I1022" i="1"/>
  <c r="H1022" i="1"/>
  <c r="L1022" i="1"/>
  <c r="M1022" i="1"/>
  <c r="N1022" i="1"/>
  <c r="O1022" i="1"/>
  <c r="P1022" i="1"/>
  <c r="Q1022" i="1"/>
  <c r="R1022" i="1"/>
  <c r="A1023" i="1"/>
  <c r="B1023" i="1"/>
  <c r="C1023" i="1"/>
  <c r="D1023" i="1"/>
  <c r="F1023" i="1"/>
  <c r="G1023" i="1"/>
  <c r="J1023" i="1"/>
  <c r="I1023" i="1"/>
  <c r="H1023" i="1"/>
  <c r="L1023" i="1"/>
  <c r="M1023" i="1"/>
  <c r="N1023" i="1"/>
  <c r="O1023" i="1"/>
  <c r="P1023" i="1"/>
  <c r="Q1023" i="1"/>
  <c r="R1023" i="1"/>
  <c r="A1024" i="1"/>
  <c r="B1024" i="1"/>
  <c r="C1024" i="1"/>
  <c r="D1024" i="1"/>
  <c r="F1024" i="1"/>
  <c r="G1024" i="1"/>
  <c r="J1024" i="1"/>
  <c r="I1024" i="1"/>
  <c r="H1024" i="1"/>
  <c r="L1024" i="1"/>
  <c r="M1024" i="1"/>
  <c r="N1024" i="1"/>
  <c r="O1024" i="1"/>
  <c r="P1024" i="1"/>
  <c r="Q1024" i="1"/>
  <c r="R1024" i="1"/>
  <c r="A1025" i="1"/>
  <c r="B1025" i="1"/>
  <c r="C1025" i="1"/>
  <c r="D1025" i="1"/>
  <c r="F1025" i="1"/>
  <c r="G1025" i="1"/>
  <c r="J1025" i="1"/>
  <c r="I1025" i="1"/>
  <c r="H1025" i="1"/>
  <c r="L1025" i="1"/>
  <c r="M1025" i="1"/>
  <c r="N1025" i="1"/>
  <c r="O1025" i="1"/>
  <c r="P1025" i="1"/>
  <c r="Q1025" i="1"/>
  <c r="R1025" i="1"/>
  <c r="A1026" i="1"/>
  <c r="B1026" i="1"/>
  <c r="C1026" i="1"/>
  <c r="D1026" i="1"/>
  <c r="F1026" i="1"/>
  <c r="G1026" i="1"/>
  <c r="J1026" i="1"/>
  <c r="I1026" i="1"/>
  <c r="H1026" i="1"/>
  <c r="L1026" i="1"/>
  <c r="M1026" i="1"/>
  <c r="N1026" i="1"/>
  <c r="O1026" i="1"/>
  <c r="P1026" i="1"/>
  <c r="Q1026" i="1"/>
  <c r="R1026" i="1"/>
  <c r="A1027" i="1"/>
  <c r="B1027" i="1"/>
  <c r="C1027" i="1"/>
  <c r="D1027" i="1"/>
  <c r="F1027" i="1"/>
  <c r="G1027" i="1"/>
  <c r="J1027" i="1"/>
  <c r="I1027" i="1"/>
  <c r="H1027" i="1"/>
  <c r="L1027" i="1"/>
  <c r="M1027" i="1"/>
  <c r="N1027" i="1"/>
  <c r="O1027" i="1"/>
  <c r="P1027" i="1"/>
  <c r="Q1027" i="1"/>
  <c r="R1027" i="1"/>
  <c r="A1028" i="1"/>
  <c r="B1028" i="1"/>
  <c r="C1028" i="1"/>
  <c r="D1028" i="1"/>
  <c r="F1028" i="1"/>
  <c r="G1028" i="1"/>
  <c r="J1028" i="1"/>
  <c r="I1028" i="1"/>
  <c r="H1028" i="1"/>
  <c r="L1028" i="1"/>
  <c r="M1028" i="1"/>
  <c r="N1028" i="1"/>
  <c r="O1028" i="1"/>
  <c r="P1028" i="1"/>
  <c r="Q1028" i="1"/>
  <c r="R1028" i="1"/>
  <c r="A1029" i="1"/>
  <c r="B1029" i="1"/>
  <c r="C1029" i="1"/>
  <c r="D1029" i="1"/>
  <c r="F1029" i="1"/>
  <c r="G1029" i="1"/>
  <c r="J1029" i="1"/>
  <c r="I1029" i="1"/>
  <c r="H1029" i="1"/>
  <c r="L1029" i="1"/>
  <c r="M1029" i="1"/>
  <c r="N1029" i="1"/>
  <c r="O1029" i="1"/>
  <c r="P1029" i="1"/>
  <c r="Q1029" i="1"/>
  <c r="R1029" i="1"/>
  <c r="A1030" i="1"/>
  <c r="B1030" i="1"/>
  <c r="C1030" i="1"/>
  <c r="D1030" i="1"/>
  <c r="F1030" i="1"/>
  <c r="G1030" i="1"/>
  <c r="J1030" i="1"/>
  <c r="I1030" i="1"/>
  <c r="H1030" i="1"/>
  <c r="L1030" i="1"/>
  <c r="M1030" i="1"/>
  <c r="N1030" i="1"/>
  <c r="O1030" i="1"/>
  <c r="P1030" i="1"/>
  <c r="Q1030" i="1"/>
  <c r="R1030" i="1"/>
  <c r="A1031" i="1"/>
  <c r="B1031" i="1"/>
  <c r="C1031" i="1"/>
  <c r="D1031" i="1"/>
  <c r="F1031" i="1"/>
  <c r="G1031" i="1"/>
  <c r="J1031" i="1"/>
  <c r="I1031" i="1"/>
  <c r="H1031" i="1"/>
  <c r="L1031" i="1"/>
  <c r="M1031" i="1"/>
  <c r="N1031" i="1"/>
  <c r="O1031" i="1"/>
  <c r="P1031" i="1"/>
  <c r="Q1031" i="1"/>
  <c r="R1031" i="1"/>
  <c r="A1032" i="1"/>
  <c r="B1032" i="1"/>
  <c r="C1032" i="1"/>
  <c r="D1032" i="1"/>
  <c r="F1032" i="1"/>
  <c r="G1032" i="1"/>
  <c r="J1032" i="1"/>
  <c r="I1032" i="1"/>
  <c r="H1032" i="1"/>
  <c r="L1032" i="1"/>
  <c r="M1032" i="1"/>
  <c r="N1032" i="1"/>
  <c r="O1032" i="1"/>
  <c r="P1032" i="1"/>
  <c r="Q1032" i="1"/>
  <c r="R1032" i="1"/>
  <c r="A1033" i="1"/>
  <c r="B1033" i="1"/>
  <c r="C1033" i="1"/>
  <c r="D1033" i="1"/>
  <c r="F1033" i="1"/>
  <c r="G1033" i="1"/>
  <c r="J1033" i="1"/>
  <c r="I1033" i="1"/>
  <c r="H1033" i="1"/>
  <c r="L1033" i="1"/>
  <c r="M1033" i="1"/>
  <c r="N1033" i="1"/>
  <c r="O1033" i="1"/>
  <c r="P1033" i="1"/>
  <c r="Q1033" i="1"/>
  <c r="R1033" i="1"/>
  <c r="A1034" i="1"/>
  <c r="B1034" i="1"/>
  <c r="C1034" i="1"/>
  <c r="D1034" i="1"/>
  <c r="F1034" i="1"/>
  <c r="G1034" i="1"/>
  <c r="J1034" i="1"/>
  <c r="I1034" i="1"/>
  <c r="H1034" i="1"/>
  <c r="L1034" i="1"/>
  <c r="M1034" i="1"/>
  <c r="N1034" i="1"/>
  <c r="O1034" i="1"/>
  <c r="P1034" i="1"/>
  <c r="Q1034" i="1"/>
  <c r="R1034" i="1"/>
  <c r="A1035" i="1"/>
  <c r="B1035" i="1"/>
  <c r="C1035" i="1"/>
  <c r="D1035" i="1"/>
  <c r="F1035" i="1"/>
  <c r="G1035" i="1"/>
  <c r="J1035" i="1"/>
  <c r="I1035" i="1"/>
  <c r="H1035" i="1"/>
  <c r="L1035" i="1"/>
  <c r="M1035" i="1"/>
  <c r="N1035" i="1"/>
  <c r="O1035" i="1"/>
  <c r="P1035" i="1"/>
  <c r="Q1035" i="1"/>
  <c r="R1035" i="1"/>
  <c r="A1036" i="1"/>
  <c r="B1036" i="1"/>
  <c r="C1036" i="1"/>
  <c r="D1036" i="1"/>
  <c r="F1036" i="1"/>
  <c r="G1036" i="1"/>
  <c r="J1036" i="1"/>
  <c r="I1036" i="1"/>
  <c r="H1036" i="1"/>
  <c r="L1036" i="1"/>
  <c r="M1036" i="1"/>
  <c r="N1036" i="1"/>
  <c r="O1036" i="1"/>
  <c r="P1036" i="1"/>
  <c r="Q1036" i="1"/>
  <c r="R1036" i="1"/>
  <c r="A1037" i="1"/>
  <c r="B1037" i="1"/>
  <c r="C1037" i="1"/>
  <c r="D1037" i="1"/>
  <c r="F1037" i="1"/>
  <c r="G1037" i="1"/>
  <c r="J1037" i="1"/>
  <c r="I1037" i="1"/>
  <c r="H1037" i="1"/>
  <c r="L1037" i="1"/>
  <c r="M1037" i="1"/>
  <c r="N1037" i="1"/>
  <c r="O1037" i="1"/>
  <c r="P1037" i="1"/>
  <c r="Q1037" i="1"/>
  <c r="R1037" i="1"/>
  <c r="A1038" i="1"/>
  <c r="B1038" i="1"/>
  <c r="C1038" i="1"/>
  <c r="D1038" i="1"/>
  <c r="F1038" i="1"/>
  <c r="G1038" i="1"/>
  <c r="J1038" i="1"/>
  <c r="I1038" i="1"/>
  <c r="H1038" i="1"/>
  <c r="L1038" i="1"/>
  <c r="M1038" i="1"/>
  <c r="N1038" i="1"/>
  <c r="O1038" i="1"/>
  <c r="P1038" i="1"/>
  <c r="Q1038" i="1"/>
  <c r="R1038" i="1"/>
  <c r="A1039" i="1"/>
  <c r="B1039" i="1"/>
  <c r="C1039" i="1"/>
  <c r="D1039" i="1"/>
  <c r="F1039" i="1"/>
  <c r="G1039" i="1"/>
  <c r="J1039" i="1"/>
  <c r="I1039" i="1"/>
  <c r="H1039" i="1"/>
  <c r="L1039" i="1"/>
  <c r="M1039" i="1"/>
  <c r="N1039" i="1"/>
  <c r="O1039" i="1"/>
  <c r="P1039" i="1"/>
  <c r="Q1039" i="1"/>
  <c r="R1039" i="1"/>
  <c r="A1040" i="1"/>
  <c r="B1040" i="1"/>
  <c r="C1040" i="1"/>
  <c r="D1040" i="1"/>
  <c r="F1040" i="1"/>
  <c r="G1040" i="1"/>
  <c r="J1040" i="1"/>
  <c r="I1040" i="1"/>
  <c r="H1040" i="1"/>
  <c r="L1040" i="1"/>
  <c r="M1040" i="1"/>
  <c r="N1040" i="1"/>
  <c r="O1040" i="1"/>
  <c r="P1040" i="1"/>
  <c r="Q1040" i="1"/>
  <c r="R1040" i="1"/>
  <c r="A1041" i="1"/>
  <c r="B1041" i="1"/>
  <c r="C1041" i="1"/>
  <c r="D1041" i="1"/>
  <c r="F1041" i="1"/>
  <c r="G1041" i="1"/>
  <c r="J1041" i="1"/>
  <c r="I1041" i="1"/>
  <c r="H1041" i="1"/>
  <c r="L1041" i="1"/>
  <c r="M1041" i="1"/>
  <c r="N1041" i="1"/>
  <c r="O1041" i="1"/>
  <c r="P1041" i="1"/>
  <c r="Q1041" i="1"/>
  <c r="R1041" i="1"/>
  <c r="A1042" i="1"/>
  <c r="B1042" i="1"/>
  <c r="C1042" i="1"/>
  <c r="D1042" i="1"/>
  <c r="F1042" i="1"/>
  <c r="G1042" i="1"/>
  <c r="J1042" i="1"/>
  <c r="I1042" i="1"/>
  <c r="H1042" i="1"/>
  <c r="L1042" i="1"/>
  <c r="M1042" i="1"/>
  <c r="N1042" i="1"/>
  <c r="O1042" i="1"/>
  <c r="P1042" i="1"/>
  <c r="Q1042" i="1"/>
  <c r="R1042" i="1"/>
  <c r="A1043" i="1"/>
  <c r="B1043" i="1"/>
  <c r="C1043" i="1"/>
  <c r="D1043" i="1"/>
  <c r="F1043" i="1"/>
  <c r="G1043" i="1"/>
  <c r="J1043" i="1"/>
  <c r="I1043" i="1"/>
  <c r="H1043" i="1"/>
  <c r="L1043" i="1"/>
  <c r="M1043" i="1"/>
  <c r="N1043" i="1"/>
  <c r="O1043" i="1"/>
  <c r="P1043" i="1"/>
  <c r="Q1043" i="1"/>
  <c r="R1043" i="1"/>
  <c r="A1044" i="1"/>
  <c r="B1044" i="1"/>
  <c r="C1044" i="1"/>
  <c r="D1044" i="1"/>
  <c r="F1044" i="1"/>
  <c r="G1044" i="1"/>
  <c r="J1044" i="1"/>
  <c r="I1044" i="1"/>
  <c r="H1044" i="1"/>
  <c r="L1044" i="1"/>
  <c r="M1044" i="1"/>
  <c r="N1044" i="1"/>
  <c r="O1044" i="1"/>
  <c r="P1044" i="1"/>
  <c r="Q1044" i="1"/>
  <c r="R1044" i="1"/>
  <c r="A1045" i="1"/>
  <c r="B1045" i="1"/>
  <c r="C1045" i="1"/>
  <c r="D1045" i="1"/>
  <c r="F1045" i="1"/>
  <c r="G1045" i="1"/>
  <c r="J1045" i="1"/>
  <c r="I1045" i="1"/>
  <c r="H1045" i="1"/>
  <c r="L1045" i="1"/>
  <c r="M1045" i="1"/>
  <c r="N1045" i="1"/>
  <c r="O1045" i="1"/>
  <c r="P1045" i="1"/>
  <c r="Q1045" i="1"/>
  <c r="R1045" i="1"/>
  <c r="A1046" i="1"/>
  <c r="B1046" i="1"/>
  <c r="C1046" i="1"/>
  <c r="D1046" i="1"/>
  <c r="F1046" i="1"/>
  <c r="G1046" i="1"/>
  <c r="J1046" i="1"/>
  <c r="I1046" i="1"/>
  <c r="H1046" i="1"/>
  <c r="L1046" i="1"/>
  <c r="M1046" i="1"/>
  <c r="N1046" i="1"/>
  <c r="O1046" i="1"/>
  <c r="P1046" i="1"/>
  <c r="Q1046" i="1"/>
  <c r="R1046" i="1"/>
  <c r="A1047" i="1"/>
  <c r="B1047" i="1"/>
  <c r="C1047" i="1"/>
  <c r="D1047" i="1"/>
  <c r="F1047" i="1"/>
  <c r="G1047" i="1"/>
  <c r="J1047" i="1"/>
  <c r="I1047" i="1"/>
  <c r="H1047" i="1"/>
  <c r="L1047" i="1"/>
  <c r="M1047" i="1"/>
  <c r="N1047" i="1"/>
  <c r="O1047" i="1"/>
  <c r="P1047" i="1"/>
  <c r="Q1047" i="1"/>
  <c r="R1047" i="1"/>
  <c r="A1048" i="1"/>
  <c r="B1048" i="1"/>
  <c r="C1048" i="1"/>
  <c r="D1048" i="1"/>
  <c r="F1048" i="1"/>
  <c r="G1048" i="1"/>
  <c r="J1048" i="1"/>
  <c r="I1048" i="1"/>
  <c r="H1048" i="1"/>
  <c r="L1048" i="1"/>
  <c r="M1048" i="1"/>
  <c r="N1048" i="1"/>
  <c r="O1048" i="1"/>
  <c r="P1048" i="1"/>
  <c r="Q1048" i="1"/>
  <c r="R1048" i="1"/>
  <c r="A1049" i="1"/>
  <c r="B1049" i="1"/>
  <c r="C1049" i="1"/>
  <c r="D1049" i="1"/>
  <c r="F1049" i="1"/>
  <c r="G1049" i="1"/>
  <c r="J1049" i="1"/>
  <c r="I1049" i="1"/>
  <c r="H1049" i="1"/>
  <c r="L1049" i="1"/>
  <c r="M1049" i="1"/>
  <c r="N1049" i="1"/>
  <c r="O1049" i="1"/>
  <c r="P1049" i="1"/>
  <c r="Q1049" i="1"/>
  <c r="R1049" i="1"/>
  <c r="A1050" i="1"/>
  <c r="B1050" i="1"/>
  <c r="C1050" i="1"/>
  <c r="D1050" i="1"/>
  <c r="F1050" i="1"/>
  <c r="G1050" i="1"/>
  <c r="J1050" i="1"/>
  <c r="I1050" i="1"/>
  <c r="H1050" i="1"/>
  <c r="L1050" i="1"/>
  <c r="M1050" i="1"/>
  <c r="N1050" i="1"/>
  <c r="O1050" i="1"/>
  <c r="P1050" i="1"/>
  <c r="Q1050" i="1"/>
  <c r="R1050" i="1"/>
  <c r="A1051" i="1"/>
  <c r="B1051" i="1"/>
  <c r="C1051" i="1"/>
  <c r="D1051" i="1"/>
  <c r="F1051" i="1"/>
  <c r="G1051" i="1"/>
  <c r="J1051" i="1"/>
  <c r="I1051" i="1"/>
  <c r="H1051" i="1"/>
  <c r="L1051" i="1"/>
  <c r="M1051" i="1"/>
  <c r="N1051" i="1"/>
  <c r="O1051" i="1"/>
  <c r="P1051" i="1"/>
  <c r="Q1051" i="1"/>
  <c r="R1051" i="1"/>
  <c r="A1052" i="1"/>
  <c r="B1052" i="1"/>
  <c r="C1052" i="1"/>
  <c r="D1052" i="1"/>
  <c r="F1052" i="1"/>
  <c r="G1052" i="1"/>
  <c r="J1052" i="1"/>
  <c r="I1052" i="1"/>
  <c r="H1052" i="1"/>
  <c r="L1052" i="1"/>
  <c r="M1052" i="1"/>
  <c r="N1052" i="1"/>
  <c r="O1052" i="1"/>
  <c r="P1052" i="1"/>
  <c r="Q1052" i="1"/>
  <c r="R1052" i="1"/>
  <c r="A1053" i="1"/>
  <c r="B1053" i="1"/>
  <c r="C1053" i="1"/>
  <c r="D1053" i="1"/>
  <c r="F1053" i="1"/>
  <c r="G1053" i="1"/>
  <c r="J1053" i="1"/>
  <c r="I1053" i="1"/>
  <c r="H1053" i="1"/>
  <c r="L1053" i="1"/>
  <c r="M1053" i="1"/>
  <c r="N1053" i="1"/>
  <c r="O1053" i="1"/>
  <c r="P1053" i="1"/>
  <c r="Q1053" i="1"/>
  <c r="R1053" i="1"/>
  <c r="A1054" i="1"/>
  <c r="B1054" i="1"/>
  <c r="C1054" i="1"/>
  <c r="D1054" i="1"/>
  <c r="F1054" i="1"/>
  <c r="G1054" i="1"/>
  <c r="J1054" i="1"/>
  <c r="I1054" i="1"/>
  <c r="H1054" i="1"/>
  <c r="L1054" i="1"/>
  <c r="M1054" i="1"/>
  <c r="N1054" i="1"/>
  <c r="O1054" i="1"/>
  <c r="P1054" i="1"/>
  <c r="Q1054" i="1"/>
  <c r="R1054" i="1"/>
  <c r="A1055" i="1"/>
  <c r="B1055" i="1"/>
  <c r="C1055" i="1"/>
  <c r="D1055" i="1"/>
  <c r="F1055" i="1"/>
  <c r="G1055" i="1"/>
  <c r="J1055" i="1"/>
  <c r="I1055" i="1"/>
  <c r="H1055" i="1"/>
  <c r="L1055" i="1"/>
  <c r="M1055" i="1"/>
  <c r="N1055" i="1"/>
  <c r="O1055" i="1"/>
  <c r="P1055" i="1"/>
  <c r="Q1055" i="1"/>
  <c r="R1055" i="1"/>
  <c r="A1056" i="1"/>
  <c r="B1056" i="1"/>
  <c r="C1056" i="1"/>
  <c r="D1056" i="1"/>
  <c r="F1056" i="1"/>
  <c r="G1056" i="1"/>
  <c r="J1056" i="1"/>
  <c r="I1056" i="1"/>
  <c r="H1056" i="1"/>
  <c r="L1056" i="1"/>
  <c r="M1056" i="1"/>
  <c r="N1056" i="1"/>
  <c r="O1056" i="1"/>
  <c r="P1056" i="1"/>
  <c r="Q1056" i="1"/>
  <c r="R1056" i="1"/>
  <c r="A1057" i="1"/>
  <c r="B1057" i="1"/>
  <c r="C1057" i="1"/>
  <c r="D1057" i="1"/>
  <c r="F1057" i="1"/>
  <c r="G1057" i="1"/>
  <c r="J1057" i="1"/>
  <c r="I1057" i="1"/>
  <c r="H1057" i="1"/>
  <c r="L1057" i="1"/>
  <c r="M1057" i="1"/>
  <c r="N1057" i="1"/>
  <c r="O1057" i="1"/>
  <c r="P1057" i="1"/>
  <c r="Q1057" i="1"/>
  <c r="R1057" i="1"/>
  <c r="A1058" i="1"/>
  <c r="B1058" i="1"/>
  <c r="C1058" i="1"/>
  <c r="D1058" i="1"/>
  <c r="F1058" i="1"/>
  <c r="G1058" i="1"/>
  <c r="J1058" i="1"/>
  <c r="I1058" i="1"/>
  <c r="H1058" i="1"/>
  <c r="L1058" i="1"/>
  <c r="M1058" i="1"/>
  <c r="N1058" i="1"/>
  <c r="O1058" i="1"/>
  <c r="P1058" i="1"/>
  <c r="Q1058" i="1"/>
  <c r="R1058" i="1"/>
  <c r="A1059" i="1"/>
  <c r="B1059" i="1"/>
  <c r="C1059" i="1"/>
  <c r="D1059" i="1"/>
  <c r="F1059" i="1"/>
  <c r="G1059" i="1"/>
  <c r="J1059" i="1"/>
  <c r="I1059" i="1"/>
  <c r="H1059" i="1"/>
  <c r="L1059" i="1"/>
  <c r="M1059" i="1"/>
  <c r="N1059" i="1"/>
  <c r="O1059" i="1"/>
  <c r="P1059" i="1"/>
  <c r="Q1059" i="1"/>
  <c r="R1059" i="1"/>
  <c r="A1060" i="1"/>
  <c r="B1060" i="1"/>
  <c r="C1060" i="1"/>
  <c r="D1060" i="1"/>
  <c r="F1060" i="1"/>
  <c r="G1060" i="1"/>
  <c r="J1060" i="1"/>
  <c r="I1060" i="1"/>
  <c r="H1060" i="1"/>
  <c r="L1060" i="1"/>
  <c r="M1060" i="1"/>
  <c r="N1060" i="1"/>
  <c r="O1060" i="1"/>
  <c r="P1060" i="1"/>
  <c r="Q1060" i="1"/>
  <c r="R1060" i="1"/>
  <c r="A1061" i="1"/>
  <c r="B1061" i="1"/>
  <c r="C1061" i="1"/>
  <c r="D1061" i="1"/>
  <c r="F1061" i="1"/>
  <c r="G1061" i="1"/>
  <c r="J1061" i="1"/>
  <c r="I1061" i="1"/>
  <c r="H1061" i="1"/>
  <c r="L1061" i="1"/>
  <c r="M1061" i="1"/>
  <c r="N1061" i="1"/>
  <c r="O1061" i="1"/>
  <c r="P1061" i="1"/>
  <c r="Q1061" i="1"/>
  <c r="R1061" i="1"/>
  <c r="A1062" i="1"/>
  <c r="B1062" i="1"/>
  <c r="C1062" i="1"/>
  <c r="D1062" i="1"/>
  <c r="F1062" i="1"/>
  <c r="G1062" i="1"/>
  <c r="J1062" i="1"/>
  <c r="I1062" i="1"/>
  <c r="H1062" i="1"/>
  <c r="L1062" i="1"/>
  <c r="M1062" i="1"/>
  <c r="N1062" i="1"/>
  <c r="O1062" i="1"/>
  <c r="P1062" i="1"/>
  <c r="Q1062" i="1"/>
  <c r="R1062" i="1"/>
  <c r="A1063" i="1"/>
  <c r="B1063" i="1"/>
  <c r="C1063" i="1"/>
  <c r="D1063" i="1"/>
  <c r="F1063" i="1"/>
  <c r="G1063" i="1"/>
  <c r="J1063" i="1"/>
  <c r="I1063" i="1"/>
  <c r="H1063" i="1"/>
  <c r="L1063" i="1"/>
  <c r="M1063" i="1"/>
  <c r="N1063" i="1"/>
  <c r="O1063" i="1"/>
  <c r="P1063" i="1"/>
  <c r="Q1063" i="1"/>
  <c r="R1063" i="1"/>
  <c r="A1064" i="1"/>
  <c r="B1064" i="1"/>
  <c r="C1064" i="1"/>
  <c r="D1064" i="1"/>
  <c r="F1064" i="1"/>
  <c r="G1064" i="1"/>
  <c r="J1064" i="1"/>
  <c r="I1064" i="1"/>
  <c r="H1064" i="1"/>
  <c r="L1064" i="1"/>
  <c r="M1064" i="1"/>
  <c r="N1064" i="1"/>
  <c r="O1064" i="1"/>
  <c r="P1064" i="1"/>
  <c r="Q1064" i="1"/>
  <c r="R1064" i="1"/>
  <c r="A1065" i="1"/>
  <c r="B1065" i="1"/>
  <c r="C1065" i="1"/>
  <c r="D1065" i="1"/>
  <c r="F1065" i="1"/>
  <c r="G1065" i="1"/>
  <c r="J1065" i="1"/>
  <c r="I1065" i="1"/>
  <c r="H1065" i="1"/>
  <c r="L1065" i="1"/>
  <c r="M1065" i="1"/>
  <c r="N1065" i="1"/>
  <c r="O1065" i="1"/>
  <c r="P1065" i="1"/>
  <c r="Q1065" i="1"/>
  <c r="R1065" i="1"/>
  <c r="A1066" i="1"/>
  <c r="B1066" i="1"/>
  <c r="C1066" i="1"/>
  <c r="D1066" i="1"/>
  <c r="F1066" i="1"/>
  <c r="G1066" i="1"/>
  <c r="J1066" i="1"/>
  <c r="I1066" i="1"/>
  <c r="H1066" i="1"/>
  <c r="L1066" i="1"/>
  <c r="M1066" i="1"/>
  <c r="N1066" i="1"/>
  <c r="O1066" i="1"/>
  <c r="P1066" i="1"/>
  <c r="Q1066" i="1"/>
  <c r="R1066" i="1"/>
  <c r="A1067" i="1"/>
  <c r="B1067" i="1"/>
  <c r="C1067" i="1"/>
  <c r="D1067" i="1"/>
  <c r="F1067" i="1"/>
  <c r="G1067" i="1"/>
  <c r="J1067" i="1"/>
  <c r="I1067" i="1"/>
  <c r="H1067" i="1"/>
  <c r="L1067" i="1"/>
  <c r="M1067" i="1"/>
  <c r="N1067" i="1"/>
  <c r="O1067" i="1"/>
  <c r="P1067" i="1"/>
  <c r="Q1067" i="1"/>
  <c r="R1067" i="1"/>
  <c r="A1068" i="1"/>
  <c r="B1068" i="1"/>
  <c r="C1068" i="1"/>
  <c r="D1068" i="1"/>
  <c r="F1068" i="1"/>
  <c r="G1068" i="1"/>
  <c r="J1068" i="1"/>
  <c r="I1068" i="1"/>
  <c r="H1068" i="1"/>
  <c r="L1068" i="1"/>
  <c r="M1068" i="1"/>
  <c r="N1068" i="1"/>
  <c r="O1068" i="1"/>
  <c r="P1068" i="1"/>
  <c r="Q1068" i="1"/>
  <c r="R1068" i="1"/>
  <c r="A1069" i="1"/>
  <c r="B1069" i="1"/>
  <c r="C1069" i="1"/>
  <c r="D1069" i="1"/>
  <c r="F1069" i="1"/>
  <c r="G1069" i="1"/>
  <c r="J1069" i="1"/>
  <c r="I1069" i="1"/>
  <c r="H1069" i="1"/>
  <c r="L1069" i="1"/>
  <c r="M1069" i="1"/>
  <c r="N1069" i="1"/>
  <c r="O1069" i="1"/>
  <c r="P1069" i="1"/>
  <c r="Q1069" i="1"/>
  <c r="R1069" i="1"/>
  <c r="A1070" i="1"/>
  <c r="B1070" i="1"/>
  <c r="C1070" i="1"/>
  <c r="D1070" i="1"/>
  <c r="F1070" i="1"/>
  <c r="G1070" i="1"/>
  <c r="J1070" i="1"/>
  <c r="I1070" i="1"/>
  <c r="H1070" i="1"/>
  <c r="L1070" i="1"/>
  <c r="M1070" i="1"/>
  <c r="N1070" i="1"/>
  <c r="O1070" i="1"/>
  <c r="P1070" i="1"/>
  <c r="Q1070" i="1"/>
  <c r="R1070" i="1"/>
  <c r="A1071" i="1"/>
  <c r="B1071" i="1"/>
  <c r="C1071" i="1"/>
  <c r="D1071" i="1"/>
  <c r="F1071" i="1"/>
  <c r="G1071" i="1"/>
  <c r="J1071" i="1"/>
  <c r="I1071" i="1"/>
  <c r="H1071" i="1"/>
  <c r="L1071" i="1"/>
  <c r="M1071" i="1"/>
  <c r="N1071" i="1"/>
  <c r="O1071" i="1"/>
  <c r="P1071" i="1"/>
  <c r="Q1071" i="1"/>
  <c r="R1071" i="1"/>
  <c r="A1072" i="1"/>
  <c r="B1072" i="1"/>
  <c r="C1072" i="1"/>
  <c r="D1072" i="1"/>
  <c r="F1072" i="1"/>
  <c r="G1072" i="1"/>
  <c r="J1072" i="1"/>
  <c r="I1072" i="1"/>
  <c r="H1072" i="1"/>
  <c r="L1072" i="1"/>
  <c r="M1072" i="1"/>
  <c r="N1072" i="1"/>
  <c r="O1072" i="1"/>
  <c r="P1072" i="1"/>
  <c r="Q1072" i="1"/>
  <c r="R1072" i="1"/>
  <c r="A1073" i="1"/>
  <c r="B1073" i="1"/>
  <c r="C1073" i="1"/>
  <c r="D1073" i="1"/>
  <c r="F1073" i="1"/>
  <c r="G1073" i="1"/>
  <c r="J1073" i="1"/>
  <c r="I1073" i="1"/>
  <c r="H1073" i="1"/>
  <c r="L1073" i="1"/>
  <c r="M1073" i="1"/>
  <c r="N1073" i="1"/>
  <c r="O1073" i="1"/>
  <c r="P1073" i="1"/>
  <c r="Q1073" i="1"/>
  <c r="R1073" i="1"/>
  <c r="A1074" i="1"/>
  <c r="B1074" i="1"/>
  <c r="C1074" i="1"/>
  <c r="D1074" i="1"/>
  <c r="F1074" i="1"/>
  <c r="G1074" i="1"/>
  <c r="J1074" i="1"/>
  <c r="I1074" i="1"/>
  <c r="H1074" i="1"/>
  <c r="L1074" i="1"/>
  <c r="M1074" i="1"/>
  <c r="N1074" i="1"/>
  <c r="O1074" i="1"/>
  <c r="P1074" i="1"/>
  <c r="Q1074" i="1"/>
  <c r="R1074" i="1"/>
  <c r="A1075" i="1"/>
  <c r="B1075" i="1"/>
  <c r="C1075" i="1"/>
  <c r="D1075" i="1"/>
  <c r="F1075" i="1"/>
  <c r="G1075" i="1"/>
  <c r="J1075" i="1"/>
  <c r="I1075" i="1"/>
  <c r="H1075" i="1"/>
  <c r="L1075" i="1"/>
  <c r="M1075" i="1"/>
  <c r="N1075" i="1"/>
  <c r="O1075" i="1"/>
  <c r="P1075" i="1"/>
  <c r="Q1075" i="1"/>
  <c r="R1075" i="1"/>
  <c r="A1076" i="1"/>
  <c r="B1076" i="1"/>
  <c r="C1076" i="1"/>
  <c r="D1076" i="1"/>
  <c r="F1076" i="1"/>
  <c r="G1076" i="1"/>
  <c r="J1076" i="1"/>
  <c r="I1076" i="1"/>
  <c r="H1076" i="1"/>
  <c r="L1076" i="1"/>
  <c r="M1076" i="1"/>
  <c r="N1076" i="1"/>
  <c r="O1076" i="1"/>
  <c r="P1076" i="1"/>
  <c r="Q1076" i="1"/>
  <c r="R1076" i="1"/>
  <c r="A1077" i="1"/>
  <c r="B1077" i="1"/>
  <c r="C1077" i="1"/>
  <c r="D1077" i="1"/>
  <c r="F1077" i="1"/>
  <c r="G1077" i="1"/>
  <c r="J1077" i="1"/>
  <c r="I1077" i="1"/>
  <c r="H1077" i="1"/>
  <c r="L1077" i="1"/>
  <c r="M1077" i="1"/>
  <c r="N1077" i="1"/>
  <c r="O1077" i="1"/>
  <c r="P1077" i="1"/>
  <c r="Q1077" i="1"/>
  <c r="R1077" i="1"/>
  <c r="A1078" i="1"/>
  <c r="B1078" i="1"/>
  <c r="C1078" i="1"/>
  <c r="D1078" i="1"/>
  <c r="F1078" i="1"/>
  <c r="G1078" i="1"/>
  <c r="J1078" i="1"/>
  <c r="I1078" i="1"/>
  <c r="H1078" i="1"/>
  <c r="L1078" i="1"/>
  <c r="M1078" i="1"/>
  <c r="N1078" i="1"/>
  <c r="O1078" i="1"/>
  <c r="P1078" i="1"/>
  <c r="Q1078" i="1"/>
  <c r="R1078" i="1"/>
  <c r="A1079" i="1"/>
  <c r="B1079" i="1"/>
  <c r="C1079" i="1"/>
  <c r="D1079" i="1"/>
  <c r="F1079" i="1"/>
  <c r="G1079" i="1"/>
  <c r="J1079" i="1"/>
  <c r="I1079" i="1"/>
  <c r="H1079" i="1"/>
  <c r="L1079" i="1"/>
  <c r="M1079" i="1"/>
  <c r="N1079" i="1"/>
  <c r="O1079" i="1"/>
  <c r="P1079" i="1"/>
  <c r="Q1079" i="1"/>
  <c r="R1079" i="1"/>
  <c r="A1080" i="1"/>
  <c r="B1080" i="1"/>
  <c r="C1080" i="1"/>
  <c r="D1080" i="1"/>
  <c r="F1080" i="1"/>
  <c r="G1080" i="1"/>
  <c r="J1080" i="1"/>
  <c r="I1080" i="1"/>
  <c r="H1080" i="1"/>
  <c r="L1080" i="1"/>
  <c r="M1080" i="1"/>
  <c r="N1080" i="1"/>
  <c r="O1080" i="1"/>
  <c r="P1080" i="1"/>
  <c r="Q1080" i="1"/>
  <c r="R1080" i="1"/>
  <c r="A1081" i="1"/>
  <c r="B1081" i="1"/>
  <c r="C1081" i="1"/>
  <c r="D1081" i="1"/>
  <c r="F1081" i="1"/>
  <c r="G1081" i="1"/>
  <c r="J1081" i="1"/>
  <c r="I1081" i="1"/>
  <c r="H1081" i="1"/>
  <c r="L1081" i="1"/>
  <c r="M1081" i="1"/>
  <c r="N1081" i="1"/>
  <c r="O1081" i="1"/>
  <c r="P1081" i="1"/>
  <c r="Q1081" i="1"/>
  <c r="R1081" i="1"/>
  <c r="A1082" i="1"/>
  <c r="B1082" i="1"/>
  <c r="C1082" i="1"/>
  <c r="D1082" i="1"/>
  <c r="F1082" i="1"/>
  <c r="G1082" i="1"/>
  <c r="J1082" i="1"/>
  <c r="I1082" i="1"/>
  <c r="H1082" i="1"/>
  <c r="L1082" i="1"/>
  <c r="M1082" i="1"/>
  <c r="N1082" i="1"/>
  <c r="O1082" i="1"/>
  <c r="P1082" i="1"/>
  <c r="Q1082" i="1"/>
  <c r="R1082" i="1"/>
  <c r="A1083" i="1"/>
  <c r="B1083" i="1"/>
  <c r="C1083" i="1"/>
  <c r="D1083" i="1"/>
  <c r="F1083" i="1"/>
  <c r="G1083" i="1"/>
  <c r="J1083" i="1"/>
  <c r="I1083" i="1"/>
  <c r="H1083" i="1"/>
  <c r="L1083" i="1"/>
  <c r="M1083" i="1"/>
  <c r="N1083" i="1"/>
  <c r="O1083" i="1"/>
  <c r="P1083" i="1"/>
  <c r="Q1083" i="1"/>
  <c r="R1083" i="1"/>
  <c r="A1084" i="1"/>
  <c r="B1084" i="1"/>
  <c r="C1084" i="1"/>
  <c r="D1084" i="1"/>
  <c r="F1084" i="1"/>
  <c r="G1084" i="1"/>
  <c r="J1084" i="1"/>
  <c r="I1084" i="1"/>
  <c r="H1084" i="1"/>
  <c r="L1084" i="1"/>
  <c r="M1084" i="1"/>
  <c r="N1084" i="1"/>
  <c r="O1084" i="1"/>
  <c r="P1084" i="1"/>
  <c r="Q1084" i="1"/>
  <c r="R1084" i="1"/>
  <c r="A1085" i="1"/>
  <c r="B1085" i="1"/>
  <c r="C1085" i="1"/>
  <c r="D1085" i="1"/>
  <c r="F1085" i="1"/>
  <c r="G1085" i="1"/>
  <c r="J1085" i="1"/>
  <c r="I1085" i="1"/>
  <c r="H1085" i="1"/>
  <c r="L1085" i="1"/>
  <c r="M1085" i="1"/>
  <c r="N1085" i="1"/>
  <c r="O1085" i="1"/>
  <c r="P1085" i="1"/>
  <c r="Q1085" i="1"/>
  <c r="R1085" i="1"/>
  <c r="A1086" i="1"/>
  <c r="B1086" i="1"/>
  <c r="C1086" i="1"/>
  <c r="D1086" i="1"/>
  <c r="F1086" i="1"/>
  <c r="G1086" i="1"/>
  <c r="J1086" i="1"/>
  <c r="I1086" i="1"/>
  <c r="H1086" i="1"/>
  <c r="L1086" i="1"/>
  <c r="M1086" i="1"/>
  <c r="N1086" i="1"/>
  <c r="O1086" i="1"/>
  <c r="P1086" i="1"/>
  <c r="Q1086" i="1"/>
  <c r="R1086" i="1"/>
  <c r="A1087" i="1"/>
  <c r="B1087" i="1"/>
  <c r="C1087" i="1"/>
  <c r="D1087" i="1"/>
  <c r="F1087" i="1"/>
  <c r="G1087" i="1"/>
  <c r="J1087" i="1"/>
  <c r="I1087" i="1"/>
  <c r="H1087" i="1"/>
  <c r="L1087" i="1"/>
  <c r="M1087" i="1"/>
  <c r="N1087" i="1"/>
  <c r="O1087" i="1"/>
  <c r="P1087" i="1"/>
  <c r="Q1087" i="1"/>
  <c r="R1087" i="1"/>
  <c r="A1088" i="1"/>
  <c r="B1088" i="1"/>
  <c r="C1088" i="1"/>
  <c r="D1088" i="1"/>
  <c r="F1088" i="1"/>
  <c r="G1088" i="1"/>
  <c r="J1088" i="1"/>
  <c r="I1088" i="1"/>
  <c r="H1088" i="1"/>
  <c r="L1088" i="1"/>
  <c r="M1088" i="1"/>
  <c r="N1088" i="1"/>
  <c r="O1088" i="1"/>
  <c r="P1088" i="1"/>
  <c r="Q1088" i="1"/>
  <c r="R1088" i="1"/>
  <c r="A1089" i="1"/>
  <c r="B1089" i="1"/>
  <c r="C1089" i="1"/>
  <c r="D1089" i="1"/>
  <c r="F1089" i="1"/>
  <c r="G1089" i="1"/>
  <c r="J1089" i="1"/>
  <c r="I1089" i="1"/>
  <c r="H1089" i="1"/>
  <c r="L1089" i="1"/>
  <c r="M1089" i="1"/>
  <c r="N1089" i="1"/>
  <c r="O1089" i="1"/>
  <c r="P1089" i="1"/>
  <c r="Q1089" i="1"/>
  <c r="R1089" i="1"/>
  <c r="A1090" i="1"/>
  <c r="B1090" i="1"/>
  <c r="C1090" i="1"/>
  <c r="D1090" i="1"/>
  <c r="F1090" i="1"/>
  <c r="G1090" i="1"/>
  <c r="J1090" i="1"/>
  <c r="I1090" i="1"/>
  <c r="H1090" i="1"/>
  <c r="L1090" i="1"/>
  <c r="M1090" i="1"/>
  <c r="N1090" i="1"/>
  <c r="O1090" i="1"/>
  <c r="P1090" i="1"/>
  <c r="Q1090" i="1"/>
  <c r="R1090" i="1"/>
  <c r="A1091" i="1"/>
  <c r="B1091" i="1"/>
  <c r="C1091" i="1"/>
  <c r="D1091" i="1"/>
  <c r="F1091" i="1"/>
  <c r="G1091" i="1"/>
  <c r="J1091" i="1"/>
  <c r="I1091" i="1"/>
  <c r="H1091" i="1"/>
  <c r="L1091" i="1"/>
  <c r="M1091" i="1"/>
  <c r="N1091" i="1"/>
  <c r="O1091" i="1"/>
  <c r="P1091" i="1"/>
  <c r="Q1091" i="1"/>
  <c r="R1091" i="1"/>
  <c r="A1092" i="1"/>
  <c r="B1092" i="1"/>
  <c r="C1092" i="1"/>
  <c r="D1092" i="1"/>
  <c r="F1092" i="1"/>
  <c r="G1092" i="1"/>
  <c r="J1092" i="1"/>
  <c r="I1092" i="1"/>
  <c r="H1092" i="1"/>
  <c r="L1092" i="1"/>
  <c r="M1092" i="1"/>
  <c r="N1092" i="1"/>
  <c r="O1092" i="1"/>
  <c r="P1092" i="1"/>
  <c r="Q1092" i="1"/>
  <c r="R1092" i="1"/>
  <c r="A1093" i="1"/>
  <c r="B1093" i="1"/>
  <c r="C1093" i="1"/>
  <c r="D1093" i="1"/>
  <c r="F1093" i="1"/>
  <c r="G1093" i="1"/>
  <c r="J1093" i="1"/>
  <c r="I1093" i="1"/>
  <c r="H1093" i="1"/>
  <c r="L1093" i="1"/>
  <c r="M1093" i="1"/>
  <c r="N1093" i="1"/>
  <c r="O1093" i="1"/>
  <c r="P1093" i="1"/>
  <c r="Q1093" i="1"/>
  <c r="R1093" i="1"/>
  <c r="A1094" i="1"/>
  <c r="B1094" i="1"/>
  <c r="C1094" i="1"/>
  <c r="D1094" i="1"/>
  <c r="F1094" i="1"/>
  <c r="G1094" i="1"/>
  <c r="J1094" i="1"/>
  <c r="I1094" i="1"/>
  <c r="H1094" i="1"/>
  <c r="L1094" i="1"/>
  <c r="M1094" i="1"/>
  <c r="N1094" i="1"/>
  <c r="O1094" i="1"/>
  <c r="P1094" i="1"/>
  <c r="Q1094" i="1"/>
  <c r="R1094" i="1"/>
  <c r="A1095" i="1"/>
  <c r="B1095" i="1"/>
  <c r="C1095" i="1"/>
  <c r="D1095" i="1"/>
  <c r="F1095" i="1"/>
  <c r="G1095" i="1"/>
  <c r="J1095" i="1"/>
  <c r="I1095" i="1"/>
  <c r="H1095" i="1"/>
  <c r="L1095" i="1"/>
  <c r="M1095" i="1"/>
  <c r="N1095" i="1"/>
  <c r="O1095" i="1"/>
  <c r="P1095" i="1"/>
  <c r="Q1095" i="1"/>
  <c r="R1095" i="1"/>
  <c r="A1096" i="1"/>
  <c r="B1096" i="1"/>
  <c r="C1096" i="1"/>
  <c r="D1096" i="1"/>
  <c r="F1096" i="1"/>
  <c r="G1096" i="1"/>
  <c r="J1096" i="1"/>
  <c r="I1096" i="1"/>
  <c r="H1096" i="1"/>
  <c r="L1096" i="1"/>
  <c r="M1096" i="1"/>
  <c r="N1096" i="1"/>
  <c r="O1096" i="1"/>
  <c r="P1096" i="1"/>
  <c r="Q1096" i="1"/>
  <c r="R1096" i="1"/>
  <c r="A1097" i="1"/>
  <c r="B1097" i="1"/>
  <c r="C1097" i="1"/>
  <c r="D1097" i="1"/>
  <c r="F1097" i="1"/>
  <c r="G1097" i="1"/>
  <c r="J1097" i="1"/>
  <c r="I1097" i="1"/>
  <c r="H1097" i="1"/>
  <c r="L1097" i="1"/>
  <c r="M1097" i="1"/>
  <c r="N1097" i="1"/>
  <c r="O1097" i="1"/>
  <c r="P1097" i="1"/>
  <c r="Q1097" i="1"/>
  <c r="R1097" i="1"/>
  <c r="A1098" i="1"/>
  <c r="B1098" i="1"/>
  <c r="C1098" i="1"/>
  <c r="D1098" i="1"/>
  <c r="F1098" i="1"/>
  <c r="G1098" i="1"/>
  <c r="J1098" i="1"/>
  <c r="I1098" i="1"/>
  <c r="H1098" i="1"/>
  <c r="L1098" i="1"/>
  <c r="M1098" i="1"/>
  <c r="N1098" i="1"/>
  <c r="O1098" i="1"/>
  <c r="P1098" i="1"/>
  <c r="Q1098" i="1"/>
  <c r="R1098" i="1"/>
  <c r="A1099" i="1"/>
  <c r="B1099" i="1"/>
  <c r="C1099" i="1"/>
  <c r="D1099" i="1"/>
  <c r="F1099" i="1"/>
  <c r="G1099" i="1"/>
  <c r="J1099" i="1"/>
  <c r="I1099" i="1"/>
  <c r="H1099" i="1"/>
  <c r="L1099" i="1"/>
  <c r="M1099" i="1"/>
  <c r="N1099" i="1"/>
  <c r="O1099" i="1"/>
  <c r="P1099" i="1"/>
  <c r="Q1099" i="1"/>
  <c r="R1099" i="1"/>
  <c r="A1100" i="1"/>
  <c r="B1100" i="1"/>
  <c r="C1100" i="1"/>
  <c r="D1100" i="1"/>
  <c r="F1100" i="1"/>
  <c r="G1100" i="1"/>
  <c r="J1100" i="1"/>
  <c r="I1100" i="1"/>
  <c r="H1100" i="1"/>
  <c r="L1100" i="1"/>
  <c r="M1100" i="1"/>
  <c r="N1100" i="1"/>
  <c r="O1100" i="1"/>
  <c r="P1100" i="1"/>
  <c r="Q1100" i="1"/>
  <c r="R1100" i="1"/>
  <c r="A1101" i="1"/>
  <c r="B1101" i="1"/>
  <c r="C1101" i="1"/>
  <c r="D1101" i="1"/>
  <c r="F1101" i="1"/>
  <c r="G1101" i="1"/>
  <c r="J1101" i="1"/>
  <c r="I1101" i="1"/>
  <c r="H1101" i="1"/>
  <c r="L1101" i="1"/>
  <c r="M1101" i="1"/>
  <c r="N1101" i="1"/>
  <c r="O1101" i="1"/>
  <c r="P1101" i="1"/>
  <c r="Q1101" i="1"/>
  <c r="R1101" i="1"/>
  <c r="A1102" i="1"/>
  <c r="B1102" i="1"/>
  <c r="C1102" i="1"/>
  <c r="D1102" i="1"/>
  <c r="F1102" i="1"/>
  <c r="G1102" i="1"/>
  <c r="J1102" i="1"/>
  <c r="I1102" i="1"/>
  <c r="H1102" i="1"/>
  <c r="L1102" i="1"/>
  <c r="M1102" i="1"/>
  <c r="N1102" i="1"/>
  <c r="O1102" i="1"/>
  <c r="P1102" i="1"/>
  <c r="Q1102" i="1"/>
  <c r="R1102" i="1"/>
  <c r="A1103" i="1"/>
  <c r="B1103" i="1"/>
  <c r="C1103" i="1"/>
  <c r="D1103" i="1"/>
  <c r="F1103" i="1"/>
  <c r="G1103" i="1"/>
  <c r="J1103" i="1"/>
  <c r="I1103" i="1"/>
  <c r="H1103" i="1"/>
  <c r="L1103" i="1"/>
  <c r="M1103" i="1"/>
  <c r="N1103" i="1"/>
  <c r="O1103" i="1"/>
  <c r="P1103" i="1"/>
  <c r="Q1103" i="1"/>
  <c r="R1103" i="1"/>
  <c r="A1104" i="1"/>
  <c r="B1104" i="1"/>
  <c r="C1104" i="1"/>
  <c r="D1104" i="1"/>
  <c r="F1104" i="1"/>
  <c r="G1104" i="1"/>
  <c r="J1104" i="1"/>
  <c r="I1104" i="1"/>
  <c r="H1104" i="1"/>
  <c r="L1104" i="1"/>
  <c r="M1104" i="1"/>
  <c r="N1104" i="1"/>
  <c r="O1104" i="1"/>
  <c r="P1104" i="1"/>
  <c r="Q1104" i="1"/>
  <c r="R1104" i="1"/>
  <c r="A1105" i="1"/>
  <c r="B1105" i="1"/>
  <c r="C1105" i="1"/>
  <c r="D1105" i="1"/>
  <c r="F1105" i="1"/>
  <c r="G1105" i="1"/>
  <c r="J1105" i="1"/>
  <c r="I1105" i="1"/>
  <c r="H1105" i="1"/>
  <c r="L1105" i="1"/>
  <c r="M1105" i="1"/>
  <c r="N1105" i="1"/>
  <c r="O1105" i="1"/>
  <c r="P1105" i="1"/>
  <c r="Q1105" i="1"/>
  <c r="R1105" i="1"/>
  <c r="A1106" i="1"/>
  <c r="B1106" i="1"/>
  <c r="C1106" i="1"/>
  <c r="D1106" i="1"/>
  <c r="F1106" i="1"/>
  <c r="G1106" i="1"/>
  <c r="J1106" i="1"/>
  <c r="I1106" i="1"/>
  <c r="H1106" i="1"/>
  <c r="L1106" i="1"/>
  <c r="M1106" i="1"/>
  <c r="N1106" i="1"/>
  <c r="O1106" i="1"/>
  <c r="P1106" i="1"/>
  <c r="Q1106" i="1"/>
  <c r="R1106" i="1"/>
  <c r="A1107" i="1"/>
  <c r="B1107" i="1"/>
  <c r="C1107" i="1"/>
  <c r="D1107" i="1"/>
  <c r="F1107" i="1"/>
  <c r="G1107" i="1"/>
  <c r="J1107" i="1"/>
  <c r="I1107" i="1"/>
  <c r="H1107" i="1"/>
  <c r="L1107" i="1"/>
  <c r="M1107" i="1"/>
  <c r="N1107" i="1"/>
  <c r="O1107" i="1"/>
  <c r="P1107" i="1"/>
  <c r="Q1107" i="1"/>
  <c r="R1107" i="1"/>
  <c r="A1108" i="1"/>
  <c r="B1108" i="1"/>
  <c r="C1108" i="1"/>
  <c r="D1108" i="1"/>
  <c r="F1108" i="1"/>
  <c r="G1108" i="1"/>
  <c r="J1108" i="1"/>
  <c r="I1108" i="1"/>
  <c r="H1108" i="1"/>
  <c r="L1108" i="1"/>
  <c r="M1108" i="1"/>
  <c r="N1108" i="1"/>
  <c r="O1108" i="1"/>
  <c r="P1108" i="1"/>
  <c r="Q1108" i="1"/>
  <c r="R1108" i="1"/>
  <c r="A1109" i="1"/>
  <c r="B1109" i="1"/>
  <c r="C1109" i="1"/>
  <c r="D1109" i="1"/>
  <c r="F1109" i="1"/>
  <c r="G1109" i="1"/>
  <c r="J1109" i="1"/>
  <c r="I1109" i="1"/>
  <c r="H1109" i="1"/>
  <c r="L1109" i="1"/>
  <c r="M1109" i="1"/>
  <c r="N1109" i="1"/>
  <c r="O1109" i="1"/>
  <c r="P1109" i="1"/>
  <c r="Q1109" i="1"/>
  <c r="R1109" i="1"/>
  <c r="A1110" i="1"/>
  <c r="B1110" i="1"/>
  <c r="C1110" i="1"/>
  <c r="D1110" i="1"/>
  <c r="F1110" i="1"/>
  <c r="G1110" i="1"/>
  <c r="J1110" i="1"/>
  <c r="I1110" i="1"/>
  <c r="H1110" i="1"/>
  <c r="L1110" i="1"/>
  <c r="M1110" i="1"/>
  <c r="N1110" i="1"/>
  <c r="O1110" i="1"/>
  <c r="P1110" i="1"/>
  <c r="Q1110" i="1"/>
  <c r="R1110" i="1"/>
  <c r="A1111" i="1"/>
  <c r="B1111" i="1"/>
  <c r="C1111" i="1"/>
  <c r="D1111" i="1"/>
  <c r="F1111" i="1"/>
  <c r="G1111" i="1"/>
  <c r="J1111" i="1"/>
  <c r="I1111" i="1"/>
  <c r="H1111" i="1"/>
  <c r="L1111" i="1"/>
  <c r="M1111" i="1"/>
  <c r="N1111" i="1"/>
  <c r="O1111" i="1"/>
  <c r="P1111" i="1"/>
  <c r="Q1111" i="1"/>
  <c r="R1111" i="1"/>
  <c r="A1112" i="1"/>
  <c r="B1112" i="1"/>
  <c r="C1112" i="1"/>
  <c r="D1112" i="1"/>
  <c r="F1112" i="1"/>
  <c r="G1112" i="1"/>
  <c r="J1112" i="1"/>
  <c r="I1112" i="1"/>
  <c r="H1112" i="1"/>
  <c r="L1112" i="1"/>
  <c r="M1112" i="1"/>
  <c r="N1112" i="1"/>
  <c r="O1112" i="1"/>
  <c r="P1112" i="1"/>
  <c r="Q1112" i="1"/>
  <c r="R1112" i="1"/>
  <c r="A1113" i="1"/>
  <c r="B1113" i="1"/>
  <c r="C1113" i="1"/>
  <c r="D1113" i="1"/>
  <c r="F1113" i="1"/>
  <c r="G1113" i="1"/>
  <c r="J1113" i="1"/>
  <c r="I1113" i="1"/>
  <c r="H1113" i="1"/>
  <c r="L1113" i="1"/>
  <c r="M1113" i="1"/>
  <c r="N1113" i="1"/>
  <c r="O1113" i="1"/>
  <c r="P1113" i="1"/>
  <c r="Q1113" i="1"/>
  <c r="R1113" i="1"/>
  <c r="A1114" i="1"/>
  <c r="B1114" i="1"/>
  <c r="C1114" i="1"/>
  <c r="D1114" i="1"/>
  <c r="F1114" i="1"/>
  <c r="G1114" i="1"/>
  <c r="J1114" i="1"/>
  <c r="I1114" i="1"/>
  <c r="H1114" i="1"/>
  <c r="L1114" i="1"/>
  <c r="M1114" i="1"/>
  <c r="N1114" i="1"/>
  <c r="O1114" i="1"/>
  <c r="P1114" i="1"/>
  <c r="Q1114" i="1"/>
  <c r="R1114" i="1"/>
  <c r="A1115" i="1"/>
  <c r="B1115" i="1"/>
  <c r="C1115" i="1"/>
  <c r="D1115" i="1"/>
  <c r="F1115" i="1"/>
  <c r="G1115" i="1"/>
  <c r="J1115" i="1"/>
  <c r="I1115" i="1"/>
  <c r="H1115" i="1"/>
  <c r="L1115" i="1"/>
  <c r="M1115" i="1"/>
  <c r="N1115" i="1"/>
  <c r="O1115" i="1"/>
  <c r="P1115" i="1"/>
  <c r="Q1115" i="1"/>
  <c r="R1115" i="1"/>
  <c r="A1116" i="1"/>
  <c r="B1116" i="1"/>
  <c r="C1116" i="1"/>
  <c r="D1116" i="1"/>
  <c r="F1116" i="1"/>
  <c r="G1116" i="1"/>
  <c r="J1116" i="1"/>
  <c r="I1116" i="1"/>
  <c r="H1116" i="1"/>
  <c r="L1116" i="1"/>
  <c r="M1116" i="1"/>
  <c r="N1116" i="1"/>
  <c r="O1116" i="1"/>
  <c r="P1116" i="1"/>
  <c r="Q1116" i="1"/>
  <c r="R1116" i="1"/>
  <c r="A1117" i="1"/>
  <c r="B1117" i="1"/>
  <c r="C1117" i="1"/>
  <c r="D1117" i="1"/>
  <c r="F1117" i="1"/>
  <c r="G1117" i="1"/>
  <c r="J1117" i="1"/>
  <c r="I1117" i="1"/>
  <c r="H1117" i="1"/>
  <c r="L1117" i="1"/>
  <c r="M1117" i="1"/>
  <c r="N1117" i="1"/>
  <c r="O1117" i="1"/>
  <c r="P1117" i="1"/>
  <c r="Q1117" i="1"/>
  <c r="R1117" i="1"/>
  <c r="A1118" i="1"/>
  <c r="B1118" i="1"/>
  <c r="C1118" i="1"/>
  <c r="D1118" i="1"/>
  <c r="F1118" i="1"/>
  <c r="G1118" i="1"/>
  <c r="J1118" i="1"/>
  <c r="I1118" i="1"/>
  <c r="H1118" i="1"/>
  <c r="L1118" i="1"/>
  <c r="M1118" i="1"/>
  <c r="N1118" i="1"/>
  <c r="O1118" i="1"/>
  <c r="P1118" i="1"/>
  <c r="Q1118" i="1"/>
  <c r="R1118" i="1"/>
  <c r="A1119" i="1"/>
  <c r="B1119" i="1"/>
  <c r="C1119" i="1"/>
  <c r="D1119" i="1"/>
  <c r="F1119" i="1"/>
  <c r="G1119" i="1"/>
  <c r="J1119" i="1"/>
  <c r="I1119" i="1"/>
  <c r="H1119" i="1"/>
  <c r="L1119" i="1"/>
  <c r="M1119" i="1"/>
  <c r="N1119" i="1"/>
  <c r="O1119" i="1"/>
  <c r="P1119" i="1"/>
  <c r="Q1119" i="1"/>
  <c r="R1119" i="1"/>
  <c r="A1120" i="1"/>
  <c r="B1120" i="1"/>
  <c r="C1120" i="1"/>
  <c r="D1120" i="1"/>
  <c r="F1120" i="1"/>
  <c r="G1120" i="1"/>
  <c r="J1120" i="1"/>
  <c r="I1120" i="1"/>
  <c r="H1120" i="1"/>
  <c r="L1120" i="1"/>
  <c r="M1120" i="1"/>
  <c r="N1120" i="1"/>
  <c r="O1120" i="1"/>
  <c r="P1120" i="1"/>
  <c r="Q1120" i="1"/>
  <c r="R1120" i="1"/>
  <c r="A1121" i="1"/>
  <c r="B1121" i="1"/>
  <c r="C1121" i="1"/>
  <c r="D1121" i="1"/>
  <c r="F1121" i="1"/>
  <c r="G1121" i="1"/>
  <c r="J1121" i="1"/>
  <c r="I1121" i="1"/>
  <c r="H1121" i="1"/>
  <c r="L1121" i="1"/>
  <c r="M1121" i="1"/>
  <c r="N1121" i="1"/>
  <c r="O1121" i="1"/>
  <c r="P1121" i="1"/>
  <c r="Q1121" i="1"/>
  <c r="R1121" i="1"/>
  <c r="A1122" i="1"/>
  <c r="B1122" i="1"/>
  <c r="C1122" i="1"/>
  <c r="D1122" i="1"/>
  <c r="F1122" i="1"/>
  <c r="G1122" i="1"/>
  <c r="J1122" i="1"/>
  <c r="I1122" i="1"/>
  <c r="H1122" i="1"/>
  <c r="L1122" i="1"/>
  <c r="M1122" i="1"/>
  <c r="N1122" i="1"/>
  <c r="O1122" i="1"/>
  <c r="P1122" i="1"/>
  <c r="Q1122" i="1"/>
  <c r="R1122" i="1"/>
  <c r="A1123" i="1"/>
  <c r="B1123" i="1"/>
  <c r="C1123" i="1"/>
  <c r="D1123" i="1"/>
  <c r="F1123" i="1"/>
  <c r="G1123" i="1"/>
  <c r="J1123" i="1"/>
  <c r="I1123" i="1"/>
  <c r="H1123" i="1"/>
  <c r="L1123" i="1"/>
  <c r="M1123" i="1"/>
  <c r="N1123" i="1"/>
  <c r="O1123" i="1"/>
  <c r="P1123" i="1"/>
  <c r="Q1123" i="1"/>
  <c r="R1123" i="1"/>
  <c r="A1124" i="1"/>
  <c r="B1124" i="1"/>
  <c r="C1124" i="1"/>
  <c r="D1124" i="1"/>
  <c r="F1124" i="1"/>
  <c r="G1124" i="1"/>
  <c r="J1124" i="1"/>
  <c r="I1124" i="1"/>
  <c r="H1124" i="1"/>
  <c r="L1124" i="1"/>
  <c r="M1124" i="1"/>
  <c r="N1124" i="1"/>
  <c r="O1124" i="1"/>
  <c r="P1124" i="1"/>
  <c r="Q1124" i="1"/>
  <c r="R1124" i="1"/>
  <c r="A1125" i="1"/>
  <c r="B1125" i="1"/>
  <c r="C1125" i="1"/>
  <c r="D1125" i="1"/>
  <c r="F1125" i="1"/>
  <c r="G1125" i="1"/>
  <c r="J1125" i="1"/>
  <c r="I1125" i="1"/>
  <c r="H1125" i="1"/>
  <c r="L1125" i="1"/>
  <c r="M1125" i="1"/>
  <c r="N1125" i="1"/>
  <c r="O1125" i="1"/>
  <c r="P1125" i="1"/>
  <c r="Q1125" i="1"/>
  <c r="R1125" i="1"/>
  <c r="A1126" i="1"/>
  <c r="B1126" i="1"/>
  <c r="C1126" i="1"/>
  <c r="D1126" i="1"/>
  <c r="F1126" i="1"/>
  <c r="G1126" i="1"/>
  <c r="J1126" i="1"/>
  <c r="I1126" i="1"/>
  <c r="H1126" i="1"/>
  <c r="L1126" i="1"/>
  <c r="M1126" i="1"/>
  <c r="N1126" i="1"/>
  <c r="O1126" i="1"/>
  <c r="P1126" i="1"/>
  <c r="Q1126" i="1"/>
  <c r="R1126" i="1"/>
  <c r="A1127" i="1"/>
  <c r="B1127" i="1"/>
  <c r="C1127" i="1"/>
  <c r="D1127" i="1"/>
  <c r="F1127" i="1"/>
  <c r="G1127" i="1"/>
  <c r="J1127" i="1"/>
  <c r="I1127" i="1"/>
  <c r="H1127" i="1"/>
  <c r="L1127" i="1"/>
  <c r="M1127" i="1"/>
  <c r="N1127" i="1"/>
  <c r="O1127" i="1"/>
  <c r="P1127" i="1"/>
  <c r="Q1127" i="1"/>
  <c r="R1127" i="1"/>
  <c r="A1128" i="1"/>
  <c r="B1128" i="1"/>
  <c r="C1128" i="1"/>
  <c r="D1128" i="1"/>
  <c r="F1128" i="1"/>
  <c r="G1128" i="1"/>
  <c r="J1128" i="1"/>
  <c r="I1128" i="1"/>
  <c r="H1128" i="1"/>
  <c r="L1128" i="1"/>
  <c r="M1128" i="1"/>
  <c r="N1128" i="1"/>
  <c r="O1128" i="1"/>
  <c r="P1128" i="1"/>
  <c r="Q1128" i="1"/>
  <c r="R1128" i="1"/>
  <c r="A1129" i="1"/>
  <c r="B1129" i="1"/>
  <c r="C1129" i="1"/>
  <c r="D1129" i="1"/>
  <c r="F1129" i="1"/>
  <c r="G1129" i="1"/>
  <c r="J1129" i="1"/>
  <c r="I1129" i="1"/>
  <c r="H1129" i="1"/>
  <c r="L1129" i="1"/>
  <c r="M1129" i="1"/>
  <c r="N1129" i="1"/>
  <c r="O1129" i="1"/>
  <c r="P1129" i="1"/>
  <c r="Q1129" i="1"/>
  <c r="R1129" i="1"/>
  <c r="A1130" i="1"/>
  <c r="B1130" i="1"/>
  <c r="C1130" i="1"/>
  <c r="D1130" i="1"/>
  <c r="F1130" i="1"/>
  <c r="G1130" i="1"/>
  <c r="J1130" i="1"/>
  <c r="I1130" i="1"/>
  <c r="H1130" i="1"/>
  <c r="L1130" i="1"/>
  <c r="M1130" i="1"/>
  <c r="N1130" i="1"/>
  <c r="O1130" i="1"/>
  <c r="P1130" i="1"/>
  <c r="Q1130" i="1"/>
  <c r="R1130" i="1"/>
  <c r="A1131" i="1"/>
  <c r="B1131" i="1"/>
  <c r="C1131" i="1"/>
  <c r="D1131" i="1"/>
  <c r="F1131" i="1"/>
  <c r="G1131" i="1"/>
  <c r="J1131" i="1"/>
  <c r="I1131" i="1"/>
  <c r="H1131" i="1"/>
  <c r="L1131" i="1"/>
  <c r="M1131" i="1"/>
  <c r="N1131" i="1"/>
  <c r="O1131" i="1"/>
  <c r="P1131" i="1"/>
  <c r="Q1131" i="1"/>
  <c r="R1131" i="1"/>
  <c r="A1132" i="1"/>
  <c r="B1132" i="1"/>
  <c r="C1132" i="1"/>
  <c r="D1132" i="1"/>
  <c r="F1132" i="1"/>
  <c r="G1132" i="1"/>
  <c r="J1132" i="1"/>
  <c r="I1132" i="1"/>
  <c r="H1132" i="1"/>
  <c r="L1132" i="1"/>
  <c r="M1132" i="1"/>
  <c r="N1132" i="1"/>
  <c r="O1132" i="1"/>
  <c r="P1132" i="1"/>
  <c r="Q1132" i="1"/>
  <c r="R1132" i="1"/>
  <c r="A1133" i="1"/>
  <c r="B1133" i="1"/>
  <c r="C1133" i="1"/>
  <c r="D1133" i="1"/>
  <c r="F1133" i="1"/>
  <c r="G1133" i="1"/>
  <c r="J1133" i="1"/>
  <c r="I1133" i="1"/>
  <c r="H1133" i="1"/>
  <c r="L1133" i="1"/>
  <c r="M1133" i="1"/>
  <c r="N1133" i="1"/>
  <c r="O1133" i="1"/>
  <c r="P1133" i="1"/>
  <c r="Q1133" i="1"/>
  <c r="R1133" i="1"/>
  <c r="A1134" i="1"/>
  <c r="B1134" i="1"/>
  <c r="C1134" i="1"/>
  <c r="D1134" i="1"/>
  <c r="F1134" i="1"/>
  <c r="G1134" i="1"/>
  <c r="J1134" i="1"/>
  <c r="I1134" i="1"/>
  <c r="H1134" i="1"/>
  <c r="L1134" i="1"/>
  <c r="M1134" i="1"/>
  <c r="N1134" i="1"/>
  <c r="O1134" i="1"/>
  <c r="P1134" i="1"/>
  <c r="Q1134" i="1"/>
  <c r="R1134" i="1"/>
  <c r="A1135" i="1"/>
  <c r="B1135" i="1"/>
  <c r="C1135" i="1"/>
  <c r="D1135" i="1"/>
  <c r="F1135" i="1"/>
  <c r="G1135" i="1"/>
  <c r="J1135" i="1"/>
  <c r="I1135" i="1"/>
  <c r="H1135" i="1"/>
  <c r="L1135" i="1"/>
  <c r="M1135" i="1"/>
  <c r="N1135" i="1"/>
  <c r="O1135" i="1"/>
  <c r="P1135" i="1"/>
  <c r="Q1135" i="1"/>
  <c r="R1135" i="1"/>
  <c r="A1136" i="1"/>
  <c r="B1136" i="1"/>
  <c r="C1136" i="1"/>
  <c r="D1136" i="1"/>
  <c r="F1136" i="1"/>
  <c r="G1136" i="1"/>
  <c r="J1136" i="1"/>
  <c r="I1136" i="1"/>
  <c r="H1136" i="1"/>
  <c r="L1136" i="1"/>
  <c r="M1136" i="1"/>
  <c r="N1136" i="1"/>
  <c r="O1136" i="1"/>
  <c r="P1136" i="1"/>
  <c r="Q1136" i="1"/>
  <c r="R1136" i="1"/>
  <c r="A1137" i="1"/>
  <c r="B1137" i="1"/>
  <c r="C1137" i="1"/>
  <c r="D1137" i="1"/>
  <c r="F1137" i="1"/>
  <c r="G1137" i="1"/>
  <c r="J1137" i="1"/>
  <c r="I1137" i="1"/>
  <c r="H1137" i="1"/>
  <c r="L1137" i="1"/>
  <c r="M1137" i="1"/>
  <c r="N1137" i="1"/>
  <c r="O1137" i="1"/>
  <c r="P1137" i="1"/>
  <c r="Q1137" i="1"/>
  <c r="R1137" i="1"/>
  <c r="A1138" i="1"/>
  <c r="B1138" i="1"/>
  <c r="C1138" i="1"/>
  <c r="D1138" i="1"/>
  <c r="F1138" i="1"/>
  <c r="G1138" i="1"/>
  <c r="J1138" i="1"/>
  <c r="I1138" i="1"/>
  <c r="H1138" i="1"/>
  <c r="L1138" i="1"/>
  <c r="M1138" i="1"/>
  <c r="N1138" i="1"/>
  <c r="O1138" i="1"/>
  <c r="P1138" i="1"/>
  <c r="Q1138" i="1"/>
  <c r="R1138" i="1"/>
  <c r="A1139" i="1"/>
  <c r="B1139" i="1"/>
  <c r="C1139" i="1"/>
  <c r="D1139" i="1"/>
  <c r="F1139" i="1"/>
  <c r="G1139" i="1"/>
  <c r="J1139" i="1"/>
  <c r="I1139" i="1"/>
  <c r="H1139" i="1"/>
  <c r="L1139" i="1"/>
  <c r="M1139" i="1"/>
  <c r="N1139" i="1"/>
  <c r="O1139" i="1"/>
  <c r="P1139" i="1"/>
  <c r="Q1139" i="1"/>
  <c r="R1139" i="1"/>
  <c r="A1140" i="1"/>
  <c r="B1140" i="1"/>
  <c r="C1140" i="1"/>
  <c r="D1140" i="1"/>
  <c r="F1140" i="1"/>
  <c r="G1140" i="1"/>
  <c r="J1140" i="1"/>
  <c r="I1140" i="1"/>
  <c r="H1140" i="1"/>
  <c r="L1140" i="1"/>
  <c r="M1140" i="1"/>
  <c r="N1140" i="1"/>
  <c r="O1140" i="1"/>
  <c r="P1140" i="1"/>
  <c r="Q1140" i="1"/>
  <c r="R1140" i="1"/>
  <c r="A1141" i="1"/>
  <c r="B1141" i="1"/>
  <c r="C1141" i="1"/>
  <c r="D1141" i="1"/>
  <c r="F1141" i="1"/>
  <c r="G1141" i="1"/>
  <c r="J1141" i="1"/>
  <c r="I1141" i="1"/>
  <c r="H1141" i="1"/>
  <c r="L1141" i="1"/>
  <c r="M1141" i="1"/>
  <c r="N1141" i="1"/>
  <c r="O1141" i="1"/>
  <c r="P1141" i="1"/>
  <c r="Q1141" i="1"/>
  <c r="R1141" i="1"/>
  <c r="A1142" i="1"/>
  <c r="B1142" i="1"/>
  <c r="C1142" i="1"/>
  <c r="D1142" i="1"/>
  <c r="F1142" i="1"/>
  <c r="G1142" i="1"/>
  <c r="J1142" i="1"/>
  <c r="I1142" i="1"/>
  <c r="H1142" i="1"/>
  <c r="L1142" i="1"/>
  <c r="M1142" i="1"/>
  <c r="N1142" i="1"/>
  <c r="O1142" i="1"/>
  <c r="P1142" i="1"/>
  <c r="Q1142" i="1"/>
  <c r="R1142" i="1"/>
  <c r="A1143" i="1"/>
  <c r="B1143" i="1"/>
  <c r="C1143" i="1"/>
  <c r="D1143" i="1"/>
  <c r="F1143" i="1"/>
  <c r="G1143" i="1"/>
  <c r="J1143" i="1"/>
  <c r="I1143" i="1"/>
  <c r="H1143" i="1"/>
  <c r="L1143" i="1"/>
  <c r="M1143" i="1"/>
  <c r="N1143" i="1"/>
  <c r="O1143" i="1"/>
  <c r="P1143" i="1"/>
  <c r="Q1143" i="1"/>
  <c r="R1143" i="1"/>
  <c r="A1144" i="1"/>
  <c r="B1144" i="1"/>
  <c r="C1144" i="1"/>
  <c r="D1144" i="1"/>
  <c r="F1144" i="1"/>
  <c r="G1144" i="1"/>
  <c r="J1144" i="1"/>
  <c r="I1144" i="1"/>
  <c r="H1144" i="1"/>
  <c r="L1144" i="1"/>
  <c r="M1144" i="1"/>
  <c r="N1144" i="1"/>
  <c r="O1144" i="1"/>
  <c r="P1144" i="1"/>
  <c r="Q1144" i="1"/>
  <c r="R1144" i="1"/>
  <c r="A1145" i="1"/>
  <c r="B1145" i="1"/>
  <c r="C1145" i="1"/>
  <c r="D1145" i="1"/>
  <c r="F1145" i="1"/>
  <c r="G1145" i="1"/>
  <c r="J1145" i="1"/>
  <c r="I1145" i="1"/>
  <c r="H1145" i="1"/>
  <c r="L1145" i="1"/>
  <c r="M1145" i="1"/>
  <c r="N1145" i="1"/>
  <c r="O1145" i="1"/>
  <c r="P1145" i="1"/>
  <c r="Q1145" i="1"/>
  <c r="R1145" i="1"/>
  <c r="A1146" i="1"/>
  <c r="B1146" i="1"/>
  <c r="C1146" i="1"/>
  <c r="D1146" i="1"/>
  <c r="F1146" i="1"/>
  <c r="G1146" i="1"/>
  <c r="J1146" i="1"/>
  <c r="I1146" i="1"/>
  <c r="H1146" i="1"/>
  <c r="L1146" i="1"/>
  <c r="M1146" i="1"/>
  <c r="N1146" i="1"/>
  <c r="O1146" i="1"/>
  <c r="P1146" i="1"/>
  <c r="Q1146" i="1"/>
  <c r="R1146" i="1"/>
  <c r="A1147" i="1"/>
  <c r="B1147" i="1"/>
  <c r="C1147" i="1"/>
  <c r="D1147" i="1"/>
  <c r="F1147" i="1"/>
  <c r="G1147" i="1"/>
  <c r="J1147" i="1"/>
  <c r="I1147" i="1"/>
  <c r="H1147" i="1"/>
  <c r="L1147" i="1"/>
  <c r="M1147" i="1"/>
  <c r="N1147" i="1"/>
  <c r="O1147" i="1"/>
  <c r="P1147" i="1"/>
  <c r="Q1147" i="1"/>
  <c r="R1147" i="1"/>
  <c r="A1148" i="1"/>
  <c r="B1148" i="1"/>
  <c r="C1148" i="1"/>
  <c r="D1148" i="1"/>
  <c r="F1148" i="1"/>
  <c r="G1148" i="1"/>
  <c r="J1148" i="1"/>
  <c r="I1148" i="1"/>
  <c r="H1148" i="1"/>
  <c r="L1148" i="1"/>
  <c r="M1148" i="1"/>
  <c r="N1148" i="1"/>
  <c r="O1148" i="1"/>
  <c r="P1148" i="1"/>
  <c r="Q1148" i="1"/>
  <c r="R1148" i="1"/>
  <c r="A1149" i="1"/>
  <c r="B1149" i="1"/>
  <c r="C1149" i="1"/>
  <c r="D1149" i="1"/>
  <c r="F1149" i="1"/>
  <c r="G1149" i="1"/>
  <c r="J1149" i="1"/>
  <c r="I1149" i="1"/>
  <c r="H1149" i="1"/>
  <c r="L1149" i="1"/>
  <c r="M1149" i="1"/>
  <c r="N1149" i="1"/>
  <c r="O1149" i="1"/>
  <c r="P1149" i="1"/>
  <c r="Q1149" i="1"/>
  <c r="R1149" i="1"/>
  <c r="A1150" i="1"/>
  <c r="B1150" i="1"/>
  <c r="C1150" i="1"/>
  <c r="D1150" i="1"/>
  <c r="F1150" i="1"/>
  <c r="G1150" i="1"/>
  <c r="J1150" i="1"/>
  <c r="I1150" i="1"/>
  <c r="H1150" i="1"/>
  <c r="L1150" i="1"/>
  <c r="M1150" i="1"/>
  <c r="N1150" i="1"/>
  <c r="O1150" i="1"/>
  <c r="P1150" i="1"/>
  <c r="Q1150" i="1"/>
  <c r="R1150" i="1"/>
  <c r="A1151" i="1"/>
  <c r="B1151" i="1"/>
  <c r="C1151" i="1"/>
  <c r="D1151" i="1"/>
  <c r="F1151" i="1"/>
  <c r="G1151" i="1"/>
  <c r="J1151" i="1"/>
  <c r="I1151" i="1"/>
  <c r="H1151" i="1"/>
  <c r="L1151" i="1"/>
  <c r="M1151" i="1"/>
  <c r="N1151" i="1"/>
  <c r="O1151" i="1"/>
  <c r="P1151" i="1"/>
  <c r="Q1151" i="1"/>
  <c r="R1151" i="1"/>
  <c r="A1152" i="1"/>
  <c r="B1152" i="1"/>
  <c r="C1152" i="1"/>
  <c r="D1152" i="1"/>
  <c r="F1152" i="1"/>
  <c r="G1152" i="1"/>
  <c r="J1152" i="1"/>
  <c r="I1152" i="1"/>
  <c r="H1152" i="1"/>
  <c r="L1152" i="1"/>
  <c r="M1152" i="1"/>
  <c r="N1152" i="1"/>
  <c r="O1152" i="1"/>
  <c r="P1152" i="1"/>
  <c r="Q1152" i="1"/>
  <c r="R1152" i="1"/>
  <c r="A1153" i="1"/>
  <c r="B1153" i="1"/>
  <c r="C1153" i="1"/>
  <c r="D1153" i="1"/>
  <c r="F1153" i="1"/>
  <c r="G1153" i="1"/>
  <c r="J1153" i="1"/>
  <c r="I1153" i="1"/>
  <c r="H1153" i="1"/>
  <c r="L1153" i="1"/>
  <c r="M1153" i="1"/>
  <c r="N1153" i="1"/>
  <c r="O1153" i="1"/>
  <c r="P1153" i="1"/>
  <c r="Q1153" i="1"/>
  <c r="R1153" i="1"/>
  <c r="A1154" i="1"/>
  <c r="B1154" i="1"/>
  <c r="C1154" i="1"/>
  <c r="D1154" i="1"/>
  <c r="F1154" i="1"/>
  <c r="G1154" i="1"/>
  <c r="J1154" i="1"/>
  <c r="I1154" i="1"/>
  <c r="H1154" i="1"/>
  <c r="L1154" i="1"/>
  <c r="M1154" i="1"/>
  <c r="N1154" i="1"/>
  <c r="O1154" i="1"/>
  <c r="P1154" i="1"/>
  <c r="Q1154" i="1"/>
  <c r="R1154" i="1"/>
  <c r="A1155" i="1"/>
  <c r="B1155" i="1"/>
  <c r="C1155" i="1"/>
  <c r="D1155" i="1"/>
  <c r="F1155" i="1"/>
  <c r="G1155" i="1"/>
  <c r="J1155" i="1"/>
  <c r="I1155" i="1"/>
  <c r="H1155" i="1"/>
  <c r="L1155" i="1"/>
  <c r="M1155" i="1"/>
  <c r="N1155" i="1"/>
  <c r="O1155" i="1"/>
  <c r="P1155" i="1"/>
  <c r="Q1155" i="1"/>
  <c r="R1155" i="1"/>
  <c r="A1156" i="1"/>
  <c r="B1156" i="1"/>
  <c r="C1156" i="1"/>
  <c r="D1156" i="1"/>
  <c r="F1156" i="1"/>
  <c r="G1156" i="1"/>
  <c r="J1156" i="1"/>
  <c r="I1156" i="1"/>
  <c r="H1156" i="1"/>
  <c r="L1156" i="1"/>
  <c r="M1156" i="1"/>
  <c r="N1156" i="1"/>
  <c r="O1156" i="1"/>
  <c r="P1156" i="1"/>
  <c r="Q1156" i="1"/>
  <c r="R1156" i="1"/>
  <c r="A1157" i="1"/>
  <c r="B1157" i="1"/>
  <c r="C1157" i="1"/>
  <c r="D1157" i="1"/>
  <c r="F1157" i="1"/>
  <c r="G1157" i="1"/>
  <c r="J1157" i="1"/>
  <c r="I1157" i="1"/>
  <c r="H1157" i="1"/>
  <c r="L1157" i="1"/>
  <c r="M1157" i="1"/>
  <c r="N1157" i="1"/>
  <c r="O1157" i="1"/>
  <c r="P1157" i="1"/>
  <c r="Q1157" i="1"/>
  <c r="R1157" i="1"/>
  <c r="A1158" i="1"/>
  <c r="B1158" i="1"/>
  <c r="C1158" i="1"/>
  <c r="D1158" i="1"/>
  <c r="F1158" i="1"/>
  <c r="G1158" i="1"/>
  <c r="J1158" i="1"/>
  <c r="I1158" i="1"/>
  <c r="H1158" i="1"/>
  <c r="L1158" i="1"/>
  <c r="M1158" i="1"/>
  <c r="N1158" i="1"/>
  <c r="O1158" i="1"/>
  <c r="P1158" i="1"/>
  <c r="Q1158" i="1"/>
  <c r="R1158" i="1"/>
  <c r="A1159" i="1"/>
  <c r="B1159" i="1"/>
  <c r="C1159" i="1"/>
  <c r="D1159" i="1"/>
  <c r="F1159" i="1"/>
  <c r="G1159" i="1"/>
  <c r="J1159" i="1"/>
  <c r="I1159" i="1"/>
  <c r="H1159" i="1"/>
  <c r="L1159" i="1"/>
  <c r="M1159" i="1"/>
  <c r="N1159" i="1"/>
  <c r="O1159" i="1"/>
  <c r="P1159" i="1"/>
  <c r="Q1159" i="1"/>
  <c r="R1159" i="1"/>
  <c r="A1160" i="1"/>
  <c r="B1160" i="1"/>
  <c r="C1160" i="1"/>
  <c r="D1160" i="1"/>
  <c r="F1160" i="1"/>
  <c r="G1160" i="1"/>
  <c r="J1160" i="1"/>
  <c r="I1160" i="1"/>
  <c r="H1160" i="1"/>
  <c r="L1160" i="1"/>
  <c r="M1160" i="1"/>
  <c r="N1160" i="1"/>
  <c r="O1160" i="1"/>
  <c r="P1160" i="1"/>
  <c r="Q1160" i="1"/>
  <c r="R1160" i="1"/>
  <c r="A1161" i="1"/>
  <c r="B1161" i="1"/>
  <c r="C1161" i="1"/>
  <c r="D1161" i="1"/>
  <c r="F1161" i="1"/>
  <c r="G1161" i="1"/>
  <c r="J1161" i="1"/>
  <c r="I1161" i="1"/>
  <c r="H1161" i="1"/>
  <c r="L1161" i="1"/>
  <c r="M1161" i="1"/>
  <c r="N1161" i="1"/>
  <c r="O1161" i="1"/>
  <c r="P1161" i="1"/>
  <c r="Q1161" i="1"/>
  <c r="R1161" i="1"/>
  <c r="A1162" i="1"/>
  <c r="B1162" i="1"/>
  <c r="C1162" i="1"/>
  <c r="D1162" i="1"/>
  <c r="F1162" i="1"/>
  <c r="G1162" i="1"/>
  <c r="J1162" i="1"/>
  <c r="I1162" i="1"/>
  <c r="H1162" i="1"/>
  <c r="L1162" i="1"/>
  <c r="M1162" i="1"/>
  <c r="N1162" i="1"/>
  <c r="O1162" i="1"/>
  <c r="P1162" i="1"/>
  <c r="Q1162" i="1"/>
  <c r="R1162" i="1"/>
  <c r="A1163" i="1"/>
  <c r="B1163" i="1"/>
  <c r="C1163" i="1"/>
  <c r="D1163" i="1"/>
  <c r="F1163" i="1"/>
  <c r="G1163" i="1"/>
  <c r="J1163" i="1"/>
  <c r="I1163" i="1"/>
  <c r="H1163" i="1"/>
  <c r="L1163" i="1"/>
  <c r="M1163" i="1"/>
  <c r="N1163" i="1"/>
  <c r="O1163" i="1"/>
  <c r="P1163" i="1"/>
  <c r="Q1163" i="1"/>
  <c r="R1163" i="1"/>
  <c r="A1164" i="1"/>
  <c r="B1164" i="1"/>
  <c r="C1164" i="1"/>
  <c r="D1164" i="1"/>
  <c r="F1164" i="1"/>
  <c r="G1164" i="1"/>
  <c r="J1164" i="1"/>
  <c r="I1164" i="1"/>
  <c r="H1164" i="1"/>
  <c r="L1164" i="1"/>
  <c r="M1164" i="1"/>
  <c r="N1164" i="1"/>
  <c r="O1164" i="1"/>
  <c r="P1164" i="1"/>
  <c r="Q1164" i="1"/>
  <c r="R1164" i="1"/>
  <c r="A1165" i="1"/>
  <c r="B1165" i="1"/>
  <c r="C1165" i="1"/>
  <c r="D1165" i="1"/>
  <c r="F1165" i="1"/>
  <c r="G1165" i="1"/>
  <c r="J1165" i="1"/>
  <c r="I1165" i="1"/>
  <c r="H1165" i="1"/>
  <c r="L1165" i="1"/>
  <c r="M1165" i="1"/>
  <c r="N1165" i="1"/>
  <c r="O1165" i="1"/>
  <c r="P1165" i="1"/>
  <c r="Q1165" i="1"/>
  <c r="R1165" i="1"/>
  <c r="A1166" i="1"/>
  <c r="B1166" i="1"/>
  <c r="C1166" i="1"/>
  <c r="D1166" i="1"/>
  <c r="F1166" i="1"/>
  <c r="G1166" i="1"/>
  <c r="J1166" i="1"/>
  <c r="I1166" i="1"/>
  <c r="H1166" i="1"/>
  <c r="L1166" i="1"/>
  <c r="M1166" i="1"/>
  <c r="N1166" i="1"/>
  <c r="O1166" i="1"/>
  <c r="P1166" i="1"/>
  <c r="Q1166" i="1"/>
  <c r="R1166" i="1"/>
  <c r="A1167" i="1"/>
  <c r="B1167" i="1"/>
  <c r="C1167" i="1"/>
  <c r="D1167" i="1"/>
  <c r="F1167" i="1"/>
  <c r="G1167" i="1"/>
  <c r="J1167" i="1"/>
  <c r="I1167" i="1"/>
  <c r="H1167" i="1"/>
  <c r="L1167" i="1"/>
  <c r="M1167" i="1"/>
  <c r="N1167" i="1"/>
  <c r="O1167" i="1"/>
  <c r="P1167" i="1"/>
  <c r="Q1167" i="1"/>
  <c r="R1167" i="1"/>
  <c r="A1168" i="1"/>
  <c r="B1168" i="1"/>
  <c r="C1168" i="1"/>
  <c r="D1168" i="1"/>
  <c r="F1168" i="1"/>
  <c r="G1168" i="1"/>
  <c r="J1168" i="1"/>
  <c r="I1168" i="1"/>
  <c r="H1168" i="1"/>
  <c r="L1168" i="1"/>
  <c r="M1168" i="1"/>
  <c r="N1168" i="1"/>
  <c r="O1168" i="1"/>
  <c r="P1168" i="1"/>
  <c r="Q1168" i="1"/>
  <c r="R1168" i="1"/>
  <c r="A1169" i="1"/>
  <c r="B1169" i="1"/>
  <c r="C1169" i="1"/>
  <c r="D1169" i="1"/>
  <c r="F1169" i="1"/>
  <c r="G1169" i="1"/>
  <c r="J1169" i="1"/>
  <c r="I1169" i="1"/>
  <c r="H1169" i="1"/>
  <c r="L1169" i="1"/>
  <c r="M1169" i="1"/>
  <c r="N1169" i="1"/>
  <c r="O1169" i="1"/>
  <c r="P1169" i="1"/>
  <c r="Q1169" i="1"/>
  <c r="R1169" i="1"/>
  <c r="A1170" i="1"/>
  <c r="B1170" i="1"/>
  <c r="C1170" i="1"/>
  <c r="D1170" i="1"/>
  <c r="F1170" i="1"/>
  <c r="G1170" i="1"/>
  <c r="J1170" i="1"/>
  <c r="I1170" i="1"/>
  <c r="H1170" i="1"/>
  <c r="L1170" i="1"/>
  <c r="M1170" i="1"/>
  <c r="N1170" i="1"/>
  <c r="O1170" i="1"/>
  <c r="P1170" i="1"/>
  <c r="Q1170" i="1"/>
  <c r="R1170" i="1"/>
  <c r="A1171" i="1"/>
  <c r="B1171" i="1"/>
  <c r="C1171" i="1"/>
  <c r="D1171" i="1"/>
  <c r="F1171" i="1"/>
  <c r="G1171" i="1"/>
  <c r="J1171" i="1"/>
  <c r="I1171" i="1"/>
  <c r="H1171" i="1"/>
  <c r="L1171" i="1"/>
  <c r="M1171" i="1"/>
  <c r="N1171" i="1"/>
  <c r="O1171" i="1"/>
  <c r="P1171" i="1"/>
  <c r="Q1171" i="1"/>
  <c r="R1171" i="1"/>
  <c r="A1172" i="1"/>
  <c r="B1172" i="1"/>
  <c r="C1172" i="1"/>
  <c r="D1172" i="1"/>
  <c r="F1172" i="1"/>
  <c r="G1172" i="1"/>
  <c r="J1172" i="1"/>
  <c r="I1172" i="1"/>
  <c r="H1172" i="1"/>
  <c r="L1172" i="1"/>
  <c r="M1172" i="1"/>
  <c r="N1172" i="1"/>
  <c r="O1172" i="1"/>
  <c r="P1172" i="1"/>
  <c r="Q1172" i="1"/>
  <c r="R1172" i="1"/>
  <c r="A1173" i="1"/>
  <c r="B1173" i="1"/>
  <c r="C1173" i="1"/>
  <c r="D1173" i="1"/>
  <c r="F1173" i="1"/>
  <c r="G1173" i="1"/>
  <c r="J1173" i="1"/>
  <c r="I1173" i="1"/>
  <c r="H1173" i="1"/>
  <c r="L1173" i="1"/>
  <c r="M1173" i="1"/>
  <c r="N1173" i="1"/>
  <c r="O1173" i="1"/>
  <c r="P1173" i="1"/>
  <c r="Q1173" i="1"/>
  <c r="R1173" i="1"/>
  <c r="A1174" i="1"/>
  <c r="B1174" i="1"/>
  <c r="C1174" i="1"/>
  <c r="D1174" i="1"/>
  <c r="F1174" i="1"/>
  <c r="G1174" i="1"/>
  <c r="J1174" i="1"/>
  <c r="I1174" i="1"/>
  <c r="H1174" i="1"/>
  <c r="L1174" i="1"/>
  <c r="M1174" i="1"/>
  <c r="N1174" i="1"/>
  <c r="O1174" i="1"/>
  <c r="P1174" i="1"/>
  <c r="Q1174" i="1"/>
  <c r="R1174" i="1"/>
  <c r="A1175" i="1"/>
  <c r="B1175" i="1"/>
  <c r="C1175" i="1"/>
  <c r="D1175" i="1"/>
  <c r="F1175" i="1"/>
  <c r="G1175" i="1"/>
  <c r="J1175" i="1"/>
  <c r="I1175" i="1"/>
  <c r="H1175" i="1"/>
  <c r="L1175" i="1"/>
  <c r="M1175" i="1"/>
  <c r="N1175" i="1"/>
  <c r="O1175" i="1"/>
  <c r="P1175" i="1"/>
  <c r="Q1175" i="1"/>
  <c r="R1175" i="1"/>
  <c r="A1176" i="1"/>
  <c r="B1176" i="1"/>
  <c r="C1176" i="1"/>
  <c r="D1176" i="1"/>
  <c r="F1176" i="1"/>
  <c r="G1176" i="1"/>
  <c r="J1176" i="1"/>
  <c r="I1176" i="1"/>
  <c r="H1176" i="1"/>
  <c r="L1176" i="1"/>
  <c r="M1176" i="1"/>
  <c r="N1176" i="1"/>
  <c r="O1176" i="1"/>
  <c r="P1176" i="1"/>
  <c r="Q1176" i="1"/>
  <c r="R1176" i="1"/>
  <c r="A1177" i="1"/>
  <c r="B1177" i="1"/>
  <c r="C1177" i="1"/>
  <c r="D1177" i="1"/>
  <c r="F1177" i="1"/>
  <c r="G1177" i="1"/>
  <c r="J1177" i="1"/>
  <c r="I1177" i="1"/>
  <c r="H1177" i="1"/>
  <c r="L1177" i="1"/>
  <c r="M1177" i="1"/>
  <c r="N1177" i="1"/>
  <c r="O1177" i="1"/>
  <c r="P1177" i="1"/>
  <c r="Q1177" i="1"/>
  <c r="R1177" i="1"/>
  <c r="A1178" i="1"/>
  <c r="B1178" i="1"/>
  <c r="C1178" i="1"/>
  <c r="D1178" i="1"/>
  <c r="F1178" i="1"/>
  <c r="G1178" i="1"/>
  <c r="J1178" i="1"/>
  <c r="I1178" i="1"/>
  <c r="H1178" i="1"/>
  <c r="L1178" i="1"/>
  <c r="M1178" i="1"/>
  <c r="N1178" i="1"/>
  <c r="O1178" i="1"/>
  <c r="P1178" i="1"/>
  <c r="Q1178" i="1"/>
  <c r="R1178" i="1"/>
  <c r="A1179" i="1"/>
  <c r="B1179" i="1"/>
  <c r="C1179" i="1"/>
  <c r="D1179" i="1"/>
  <c r="F1179" i="1"/>
  <c r="G1179" i="1"/>
  <c r="J1179" i="1"/>
  <c r="I1179" i="1"/>
  <c r="H1179" i="1"/>
  <c r="L1179" i="1"/>
  <c r="M1179" i="1"/>
  <c r="N1179" i="1"/>
  <c r="O1179" i="1"/>
  <c r="P1179" i="1"/>
  <c r="Q1179" i="1"/>
  <c r="R1179" i="1"/>
  <c r="A1180" i="1"/>
  <c r="B1180" i="1"/>
  <c r="C1180" i="1"/>
  <c r="D1180" i="1"/>
  <c r="F1180" i="1"/>
  <c r="G1180" i="1"/>
  <c r="J1180" i="1"/>
  <c r="I1180" i="1"/>
  <c r="H1180" i="1"/>
  <c r="L1180" i="1"/>
  <c r="M1180" i="1"/>
  <c r="N1180" i="1"/>
  <c r="O1180" i="1"/>
  <c r="P1180" i="1"/>
  <c r="Q1180" i="1"/>
  <c r="R1180" i="1"/>
  <c r="A1181" i="1"/>
  <c r="B1181" i="1"/>
  <c r="C1181" i="1"/>
  <c r="D1181" i="1"/>
  <c r="F1181" i="1"/>
  <c r="G1181" i="1"/>
  <c r="J1181" i="1"/>
  <c r="I1181" i="1"/>
  <c r="H1181" i="1"/>
  <c r="L1181" i="1"/>
  <c r="M1181" i="1"/>
  <c r="N1181" i="1"/>
  <c r="O1181" i="1"/>
  <c r="P1181" i="1"/>
  <c r="Q1181" i="1"/>
  <c r="R1181" i="1"/>
  <c r="A1182" i="1"/>
  <c r="B1182" i="1"/>
  <c r="C1182" i="1"/>
  <c r="D1182" i="1"/>
  <c r="F1182" i="1"/>
  <c r="G1182" i="1"/>
  <c r="J1182" i="1"/>
  <c r="I1182" i="1"/>
  <c r="H1182" i="1"/>
  <c r="L1182" i="1"/>
  <c r="M1182" i="1"/>
  <c r="N1182" i="1"/>
  <c r="O1182" i="1"/>
  <c r="P1182" i="1"/>
  <c r="Q1182" i="1"/>
  <c r="R1182" i="1"/>
  <c r="A1183" i="1"/>
  <c r="B1183" i="1"/>
  <c r="C1183" i="1"/>
  <c r="D1183" i="1"/>
  <c r="F1183" i="1"/>
  <c r="G1183" i="1"/>
  <c r="J1183" i="1"/>
  <c r="I1183" i="1"/>
  <c r="H1183" i="1"/>
  <c r="L1183" i="1"/>
  <c r="M1183" i="1"/>
  <c r="N1183" i="1"/>
  <c r="O1183" i="1"/>
  <c r="P1183" i="1"/>
  <c r="Q1183" i="1"/>
  <c r="R1183" i="1"/>
  <c r="A1184" i="1"/>
  <c r="B1184" i="1"/>
  <c r="C1184" i="1"/>
  <c r="D1184" i="1"/>
  <c r="F1184" i="1"/>
  <c r="G1184" i="1"/>
  <c r="J1184" i="1"/>
  <c r="I1184" i="1"/>
  <c r="H1184" i="1"/>
  <c r="L1184" i="1"/>
  <c r="M1184" i="1"/>
  <c r="N1184" i="1"/>
  <c r="O1184" i="1"/>
  <c r="P1184" i="1"/>
  <c r="Q1184" i="1"/>
  <c r="R1184" i="1"/>
  <c r="A1185" i="1"/>
  <c r="B1185" i="1"/>
  <c r="C1185" i="1"/>
  <c r="D1185" i="1"/>
  <c r="F1185" i="1"/>
  <c r="G1185" i="1"/>
  <c r="J1185" i="1"/>
  <c r="I1185" i="1"/>
  <c r="H1185" i="1"/>
  <c r="L1185" i="1"/>
  <c r="M1185" i="1"/>
  <c r="N1185" i="1"/>
  <c r="O1185" i="1"/>
  <c r="P1185" i="1"/>
  <c r="Q1185" i="1"/>
  <c r="R1185" i="1"/>
  <c r="A1186" i="1"/>
  <c r="B1186" i="1"/>
  <c r="C1186" i="1"/>
  <c r="D1186" i="1"/>
  <c r="F1186" i="1"/>
  <c r="G1186" i="1"/>
  <c r="J1186" i="1"/>
  <c r="I1186" i="1"/>
  <c r="H1186" i="1"/>
  <c r="L1186" i="1"/>
  <c r="M1186" i="1"/>
  <c r="N1186" i="1"/>
  <c r="O1186" i="1"/>
  <c r="P1186" i="1"/>
  <c r="Q1186" i="1"/>
  <c r="R1186" i="1"/>
  <c r="A1187" i="1"/>
  <c r="B1187" i="1"/>
  <c r="C1187" i="1"/>
  <c r="D1187" i="1"/>
  <c r="F1187" i="1"/>
  <c r="G1187" i="1"/>
  <c r="J1187" i="1"/>
  <c r="I1187" i="1"/>
  <c r="H1187" i="1"/>
  <c r="L1187" i="1"/>
  <c r="M1187" i="1"/>
  <c r="N1187" i="1"/>
  <c r="O1187" i="1"/>
  <c r="P1187" i="1"/>
  <c r="Q1187" i="1"/>
  <c r="R1187" i="1"/>
  <c r="A1188" i="1"/>
  <c r="B1188" i="1"/>
  <c r="C1188" i="1"/>
  <c r="D1188" i="1"/>
  <c r="F1188" i="1"/>
  <c r="G1188" i="1"/>
  <c r="J1188" i="1"/>
  <c r="I1188" i="1"/>
  <c r="H1188" i="1"/>
  <c r="L1188" i="1"/>
  <c r="M1188" i="1"/>
  <c r="N1188" i="1"/>
  <c r="O1188" i="1"/>
  <c r="P1188" i="1"/>
  <c r="Q1188" i="1"/>
  <c r="R1188" i="1"/>
  <c r="A1189" i="1"/>
  <c r="B1189" i="1"/>
  <c r="C1189" i="1"/>
  <c r="D1189" i="1"/>
  <c r="F1189" i="1"/>
  <c r="G1189" i="1"/>
  <c r="J1189" i="1"/>
  <c r="I1189" i="1"/>
  <c r="H1189" i="1"/>
  <c r="L1189" i="1"/>
  <c r="M1189" i="1"/>
  <c r="N1189" i="1"/>
  <c r="O1189" i="1"/>
  <c r="P1189" i="1"/>
  <c r="Q1189" i="1"/>
  <c r="R1189" i="1"/>
  <c r="A1190" i="1"/>
  <c r="B1190" i="1"/>
  <c r="C1190" i="1"/>
  <c r="D1190" i="1"/>
  <c r="F1190" i="1"/>
  <c r="G1190" i="1"/>
  <c r="J1190" i="1"/>
  <c r="I1190" i="1"/>
  <c r="H1190" i="1"/>
  <c r="L1190" i="1"/>
  <c r="M1190" i="1"/>
  <c r="N1190" i="1"/>
  <c r="O1190" i="1"/>
  <c r="P1190" i="1"/>
  <c r="Q1190" i="1"/>
  <c r="R1190" i="1"/>
  <c r="A1191" i="1"/>
  <c r="B1191" i="1"/>
  <c r="C1191" i="1"/>
  <c r="D1191" i="1"/>
  <c r="F1191" i="1"/>
  <c r="G1191" i="1"/>
  <c r="J1191" i="1"/>
  <c r="I1191" i="1"/>
  <c r="H1191" i="1"/>
  <c r="L1191" i="1"/>
  <c r="M1191" i="1"/>
  <c r="N1191" i="1"/>
  <c r="O1191" i="1"/>
  <c r="P1191" i="1"/>
  <c r="Q1191" i="1"/>
  <c r="R1191" i="1"/>
  <c r="A1192" i="1"/>
  <c r="B1192" i="1"/>
  <c r="C1192" i="1"/>
  <c r="D1192" i="1"/>
  <c r="F1192" i="1"/>
  <c r="G1192" i="1"/>
  <c r="J1192" i="1"/>
  <c r="I1192" i="1"/>
  <c r="H1192" i="1"/>
  <c r="L1192" i="1"/>
  <c r="M1192" i="1"/>
  <c r="N1192" i="1"/>
  <c r="O1192" i="1"/>
  <c r="P1192" i="1"/>
  <c r="Q1192" i="1"/>
  <c r="R1192" i="1"/>
  <c r="A1193" i="1"/>
  <c r="B1193" i="1"/>
  <c r="C1193" i="1"/>
  <c r="D1193" i="1"/>
  <c r="F1193" i="1"/>
  <c r="G1193" i="1"/>
  <c r="J1193" i="1"/>
  <c r="I1193" i="1"/>
  <c r="H1193" i="1"/>
  <c r="L1193" i="1"/>
  <c r="M1193" i="1"/>
  <c r="N1193" i="1"/>
  <c r="O1193" i="1"/>
  <c r="P1193" i="1"/>
  <c r="Q1193" i="1"/>
  <c r="R1193" i="1"/>
  <c r="A1194" i="1"/>
  <c r="B1194" i="1"/>
  <c r="C1194" i="1"/>
  <c r="D1194" i="1"/>
  <c r="F1194" i="1"/>
  <c r="G1194" i="1"/>
  <c r="J1194" i="1"/>
  <c r="I1194" i="1"/>
  <c r="H1194" i="1"/>
  <c r="L1194" i="1"/>
  <c r="M1194" i="1"/>
  <c r="N1194" i="1"/>
  <c r="O1194" i="1"/>
  <c r="P1194" i="1"/>
  <c r="Q1194" i="1"/>
  <c r="R1194" i="1"/>
  <c r="A1195" i="1"/>
  <c r="B1195" i="1"/>
  <c r="C1195" i="1"/>
  <c r="D1195" i="1"/>
  <c r="F1195" i="1"/>
  <c r="G1195" i="1"/>
  <c r="J1195" i="1"/>
  <c r="I1195" i="1"/>
  <c r="H1195" i="1"/>
  <c r="L1195" i="1"/>
  <c r="M1195" i="1"/>
  <c r="N1195" i="1"/>
  <c r="O1195" i="1"/>
  <c r="P1195" i="1"/>
  <c r="Q1195" i="1"/>
  <c r="R1195" i="1"/>
  <c r="A1196" i="1"/>
  <c r="B1196" i="1"/>
  <c r="C1196" i="1"/>
  <c r="D1196" i="1"/>
  <c r="F1196" i="1"/>
  <c r="G1196" i="1"/>
  <c r="J1196" i="1"/>
  <c r="I1196" i="1"/>
  <c r="H1196" i="1"/>
  <c r="L1196" i="1"/>
  <c r="M1196" i="1"/>
  <c r="N1196" i="1"/>
  <c r="O1196" i="1"/>
  <c r="P1196" i="1"/>
  <c r="Q1196" i="1"/>
  <c r="R1196" i="1"/>
  <c r="A1197" i="1"/>
  <c r="B1197" i="1"/>
  <c r="C1197" i="1"/>
  <c r="D1197" i="1"/>
  <c r="F1197" i="1"/>
  <c r="G1197" i="1"/>
  <c r="J1197" i="1"/>
  <c r="I1197" i="1"/>
  <c r="H1197" i="1"/>
  <c r="L1197" i="1"/>
  <c r="M1197" i="1"/>
  <c r="N1197" i="1"/>
  <c r="O1197" i="1"/>
  <c r="P1197" i="1"/>
  <c r="Q1197" i="1"/>
  <c r="R1197" i="1"/>
  <c r="A1198" i="1"/>
  <c r="B1198" i="1"/>
  <c r="C1198" i="1"/>
  <c r="D1198" i="1"/>
  <c r="F1198" i="1"/>
  <c r="G1198" i="1"/>
  <c r="J1198" i="1"/>
  <c r="I1198" i="1"/>
  <c r="H1198" i="1"/>
  <c r="L1198" i="1"/>
  <c r="M1198" i="1"/>
  <c r="N1198" i="1"/>
  <c r="O1198" i="1"/>
  <c r="P1198" i="1"/>
  <c r="Q1198" i="1"/>
  <c r="R1198" i="1"/>
  <c r="A1199" i="1"/>
  <c r="B1199" i="1"/>
  <c r="C1199" i="1"/>
  <c r="D1199" i="1"/>
  <c r="F1199" i="1"/>
  <c r="G1199" i="1"/>
  <c r="J1199" i="1"/>
  <c r="I1199" i="1"/>
  <c r="H1199" i="1"/>
  <c r="L1199" i="1"/>
  <c r="M1199" i="1"/>
  <c r="N1199" i="1"/>
  <c r="O1199" i="1"/>
  <c r="P1199" i="1"/>
  <c r="Q1199" i="1"/>
  <c r="R1199" i="1"/>
  <c r="A1200" i="1"/>
  <c r="B1200" i="1"/>
  <c r="C1200" i="1"/>
  <c r="D1200" i="1"/>
  <c r="F1200" i="1"/>
  <c r="G1200" i="1"/>
  <c r="J1200" i="1"/>
  <c r="I1200" i="1"/>
  <c r="H1200" i="1"/>
  <c r="L1200" i="1"/>
  <c r="M1200" i="1"/>
  <c r="N1200" i="1"/>
  <c r="O1200" i="1"/>
  <c r="P1200" i="1"/>
  <c r="Q1200" i="1"/>
  <c r="R1200" i="1"/>
  <c r="A1201" i="1"/>
  <c r="B1201" i="1"/>
  <c r="C1201" i="1"/>
  <c r="D1201" i="1"/>
  <c r="F1201" i="1"/>
  <c r="G1201" i="1"/>
  <c r="J1201" i="1"/>
  <c r="I1201" i="1"/>
  <c r="H1201" i="1"/>
  <c r="L1201" i="1"/>
  <c r="M1201" i="1"/>
  <c r="N1201" i="1"/>
  <c r="O1201" i="1"/>
  <c r="P1201" i="1"/>
  <c r="Q1201" i="1"/>
  <c r="R1201" i="1"/>
  <c r="A1202" i="1"/>
  <c r="B1202" i="1"/>
  <c r="C1202" i="1"/>
  <c r="D1202" i="1"/>
  <c r="F1202" i="1"/>
  <c r="G1202" i="1"/>
  <c r="J1202" i="1"/>
  <c r="I1202" i="1"/>
  <c r="H1202" i="1"/>
  <c r="L1202" i="1"/>
  <c r="M1202" i="1"/>
  <c r="N1202" i="1"/>
  <c r="O1202" i="1"/>
  <c r="P1202" i="1"/>
  <c r="Q1202" i="1"/>
  <c r="R1202" i="1"/>
  <c r="A1203" i="1"/>
  <c r="B1203" i="1"/>
  <c r="C1203" i="1"/>
  <c r="D1203" i="1"/>
  <c r="F1203" i="1"/>
  <c r="G1203" i="1"/>
  <c r="J1203" i="1"/>
  <c r="I1203" i="1"/>
  <c r="H1203" i="1"/>
  <c r="L1203" i="1"/>
  <c r="M1203" i="1"/>
  <c r="N1203" i="1"/>
  <c r="O1203" i="1"/>
  <c r="P1203" i="1"/>
  <c r="Q1203" i="1"/>
  <c r="R1203" i="1"/>
  <c r="A1204" i="1"/>
  <c r="B1204" i="1"/>
  <c r="C1204" i="1"/>
  <c r="D1204" i="1"/>
  <c r="F1204" i="1"/>
  <c r="G1204" i="1"/>
  <c r="J1204" i="1"/>
  <c r="I1204" i="1"/>
  <c r="H1204" i="1"/>
  <c r="L1204" i="1"/>
  <c r="M1204" i="1"/>
  <c r="N1204" i="1"/>
  <c r="O1204" i="1"/>
  <c r="P1204" i="1"/>
  <c r="Q1204" i="1"/>
  <c r="R1204" i="1"/>
  <c r="A1205" i="1"/>
  <c r="B1205" i="1"/>
  <c r="C1205" i="1"/>
  <c r="D1205" i="1"/>
  <c r="F1205" i="1"/>
  <c r="G1205" i="1"/>
  <c r="J1205" i="1"/>
  <c r="I1205" i="1"/>
  <c r="H1205" i="1"/>
  <c r="L1205" i="1"/>
  <c r="M1205" i="1"/>
  <c r="N1205" i="1"/>
  <c r="O1205" i="1"/>
  <c r="P1205" i="1"/>
  <c r="Q1205" i="1"/>
  <c r="R1205" i="1"/>
  <c r="A1206" i="1"/>
  <c r="B1206" i="1"/>
  <c r="C1206" i="1"/>
  <c r="D1206" i="1"/>
  <c r="F1206" i="1"/>
  <c r="G1206" i="1"/>
  <c r="J1206" i="1"/>
  <c r="I1206" i="1"/>
  <c r="H1206" i="1"/>
  <c r="L1206" i="1"/>
  <c r="M1206" i="1"/>
  <c r="N1206" i="1"/>
  <c r="O1206" i="1"/>
  <c r="P1206" i="1"/>
  <c r="Q1206" i="1"/>
  <c r="R1206" i="1"/>
  <c r="A1207" i="1"/>
  <c r="B1207" i="1"/>
  <c r="C1207" i="1"/>
  <c r="D1207" i="1"/>
  <c r="F1207" i="1"/>
  <c r="G1207" i="1"/>
  <c r="J1207" i="1"/>
  <c r="I1207" i="1"/>
  <c r="H1207" i="1"/>
  <c r="L1207" i="1"/>
  <c r="M1207" i="1"/>
  <c r="N1207" i="1"/>
  <c r="O1207" i="1"/>
  <c r="P1207" i="1"/>
  <c r="Q1207" i="1"/>
  <c r="R1207" i="1"/>
  <c r="A1208" i="1"/>
  <c r="B1208" i="1"/>
  <c r="C1208" i="1"/>
  <c r="D1208" i="1"/>
  <c r="F1208" i="1"/>
  <c r="G1208" i="1"/>
  <c r="J1208" i="1"/>
  <c r="I1208" i="1"/>
  <c r="H1208" i="1"/>
  <c r="L1208" i="1"/>
  <c r="M1208" i="1"/>
  <c r="N1208" i="1"/>
  <c r="O1208" i="1"/>
  <c r="P1208" i="1"/>
  <c r="Q1208" i="1"/>
  <c r="R1208" i="1"/>
  <c r="A1209" i="1"/>
  <c r="B1209" i="1"/>
  <c r="C1209" i="1"/>
  <c r="D1209" i="1"/>
  <c r="F1209" i="1"/>
  <c r="G1209" i="1"/>
  <c r="J1209" i="1"/>
  <c r="I1209" i="1"/>
  <c r="H1209" i="1"/>
  <c r="L1209" i="1"/>
  <c r="M1209" i="1"/>
  <c r="N1209" i="1"/>
  <c r="O1209" i="1"/>
  <c r="P1209" i="1"/>
  <c r="Q1209" i="1"/>
  <c r="R1209" i="1"/>
  <c r="A1210" i="1"/>
  <c r="B1210" i="1"/>
  <c r="C1210" i="1"/>
  <c r="D1210" i="1"/>
  <c r="F1210" i="1"/>
  <c r="G1210" i="1"/>
  <c r="J1210" i="1"/>
  <c r="I1210" i="1"/>
  <c r="H1210" i="1"/>
  <c r="L1210" i="1"/>
  <c r="M1210" i="1"/>
  <c r="N1210" i="1"/>
  <c r="O1210" i="1"/>
  <c r="P1210" i="1"/>
  <c r="Q1210" i="1"/>
  <c r="R1210" i="1"/>
  <c r="A1211" i="1"/>
  <c r="B1211" i="1"/>
  <c r="C1211" i="1"/>
  <c r="D1211" i="1"/>
  <c r="F1211" i="1"/>
  <c r="G1211" i="1"/>
  <c r="J1211" i="1"/>
  <c r="I1211" i="1"/>
  <c r="H1211" i="1"/>
  <c r="L1211" i="1"/>
  <c r="M1211" i="1"/>
  <c r="N1211" i="1"/>
  <c r="O1211" i="1"/>
  <c r="P1211" i="1"/>
  <c r="Q1211" i="1"/>
  <c r="R1211" i="1"/>
  <c r="A1212" i="1"/>
  <c r="B1212" i="1"/>
  <c r="C1212" i="1"/>
  <c r="D1212" i="1"/>
  <c r="F1212" i="1"/>
  <c r="G1212" i="1"/>
  <c r="J1212" i="1"/>
  <c r="I1212" i="1"/>
  <c r="H1212" i="1"/>
  <c r="L1212" i="1"/>
  <c r="M1212" i="1"/>
  <c r="N1212" i="1"/>
  <c r="O1212" i="1"/>
  <c r="P1212" i="1"/>
  <c r="Q1212" i="1"/>
  <c r="R1212" i="1"/>
  <c r="A1213" i="1"/>
  <c r="B1213" i="1"/>
  <c r="C1213" i="1"/>
  <c r="D1213" i="1"/>
  <c r="F1213" i="1"/>
  <c r="G1213" i="1"/>
  <c r="J1213" i="1"/>
  <c r="I1213" i="1"/>
  <c r="H1213" i="1"/>
  <c r="L1213" i="1"/>
  <c r="M1213" i="1"/>
  <c r="N1213" i="1"/>
  <c r="O1213" i="1"/>
  <c r="P1213" i="1"/>
  <c r="Q1213" i="1"/>
  <c r="R1213" i="1"/>
  <c r="A1214" i="1"/>
  <c r="B1214" i="1"/>
  <c r="C1214" i="1"/>
  <c r="D1214" i="1"/>
  <c r="F1214" i="1"/>
  <c r="G1214" i="1"/>
  <c r="J1214" i="1"/>
  <c r="I1214" i="1"/>
  <c r="H1214" i="1"/>
  <c r="L1214" i="1"/>
  <c r="M1214" i="1"/>
  <c r="N1214" i="1"/>
  <c r="O1214" i="1"/>
  <c r="P1214" i="1"/>
  <c r="Q1214" i="1"/>
  <c r="R1214" i="1"/>
  <c r="A1215" i="1"/>
  <c r="B1215" i="1"/>
  <c r="C1215" i="1"/>
  <c r="D1215" i="1"/>
  <c r="F1215" i="1"/>
  <c r="G1215" i="1"/>
  <c r="J1215" i="1"/>
  <c r="I1215" i="1"/>
  <c r="H1215" i="1"/>
  <c r="L1215" i="1"/>
  <c r="M1215" i="1"/>
  <c r="N1215" i="1"/>
  <c r="O1215" i="1"/>
  <c r="P1215" i="1"/>
  <c r="Q1215" i="1"/>
  <c r="R1215" i="1"/>
  <c r="A1216" i="1"/>
  <c r="B1216" i="1"/>
  <c r="C1216" i="1"/>
  <c r="D1216" i="1"/>
  <c r="F1216" i="1"/>
  <c r="G1216" i="1"/>
  <c r="J1216" i="1"/>
  <c r="I1216" i="1"/>
  <c r="H1216" i="1"/>
  <c r="L1216" i="1"/>
  <c r="M1216" i="1"/>
  <c r="N1216" i="1"/>
  <c r="O1216" i="1"/>
  <c r="P1216" i="1"/>
  <c r="Q1216" i="1"/>
  <c r="R1216" i="1"/>
  <c r="A1217" i="1"/>
  <c r="B1217" i="1"/>
  <c r="C1217" i="1"/>
  <c r="D1217" i="1"/>
  <c r="F1217" i="1"/>
  <c r="G1217" i="1"/>
  <c r="J1217" i="1"/>
  <c r="I1217" i="1"/>
  <c r="H1217" i="1"/>
  <c r="L1217" i="1"/>
  <c r="M1217" i="1"/>
  <c r="N1217" i="1"/>
  <c r="O1217" i="1"/>
  <c r="P1217" i="1"/>
  <c r="Q1217" i="1"/>
  <c r="R1217" i="1"/>
  <c r="A1218" i="1"/>
  <c r="B1218" i="1"/>
  <c r="C1218" i="1"/>
  <c r="D1218" i="1"/>
  <c r="F1218" i="1"/>
  <c r="G1218" i="1"/>
  <c r="J1218" i="1"/>
  <c r="I1218" i="1"/>
  <c r="H1218" i="1"/>
  <c r="L1218" i="1"/>
  <c r="M1218" i="1"/>
  <c r="N1218" i="1"/>
  <c r="O1218" i="1"/>
  <c r="P1218" i="1"/>
  <c r="Q1218" i="1"/>
  <c r="R1218" i="1"/>
  <c r="A1219" i="1"/>
  <c r="B1219" i="1"/>
  <c r="C1219" i="1"/>
  <c r="D1219" i="1"/>
  <c r="F1219" i="1"/>
  <c r="G1219" i="1"/>
  <c r="J1219" i="1"/>
  <c r="I1219" i="1"/>
  <c r="H1219" i="1"/>
  <c r="L1219" i="1"/>
  <c r="M1219" i="1"/>
  <c r="N1219" i="1"/>
  <c r="O1219" i="1"/>
  <c r="P1219" i="1"/>
  <c r="Q1219" i="1"/>
  <c r="R1219" i="1"/>
  <c r="A1220" i="1"/>
  <c r="B1220" i="1"/>
  <c r="C1220" i="1"/>
  <c r="D1220" i="1"/>
  <c r="F1220" i="1"/>
  <c r="G1220" i="1"/>
  <c r="J1220" i="1"/>
  <c r="I1220" i="1"/>
  <c r="H1220" i="1"/>
  <c r="L1220" i="1"/>
  <c r="M1220" i="1"/>
  <c r="N1220" i="1"/>
  <c r="O1220" i="1"/>
  <c r="P1220" i="1"/>
  <c r="Q1220" i="1"/>
  <c r="R1220" i="1"/>
  <c r="A1221" i="1"/>
  <c r="B1221" i="1"/>
  <c r="C1221" i="1"/>
  <c r="D1221" i="1"/>
  <c r="F1221" i="1"/>
  <c r="G1221" i="1"/>
  <c r="J1221" i="1"/>
  <c r="I1221" i="1"/>
  <c r="H1221" i="1"/>
  <c r="L1221" i="1"/>
  <c r="M1221" i="1"/>
  <c r="N1221" i="1"/>
  <c r="O1221" i="1"/>
  <c r="P1221" i="1"/>
  <c r="Q1221" i="1"/>
  <c r="R1221" i="1"/>
  <c r="A1222" i="1"/>
  <c r="B1222" i="1"/>
  <c r="C1222" i="1"/>
  <c r="D1222" i="1"/>
  <c r="F1222" i="1"/>
  <c r="G1222" i="1"/>
  <c r="J1222" i="1"/>
  <c r="I1222" i="1"/>
  <c r="H1222" i="1"/>
  <c r="L1222" i="1"/>
  <c r="M1222" i="1"/>
  <c r="N1222" i="1"/>
  <c r="O1222" i="1"/>
  <c r="P1222" i="1"/>
  <c r="Q1222" i="1"/>
  <c r="R1222" i="1"/>
  <c r="A1223" i="1"/>
  <c r="B1223" i="1"/>
  <c r="C1223" i="1"/>
  <c r="D1223" i="1"/>
  <c r="F1223" i="1"/>
  <c r="G1223" i="1"/>
  <c r="J1223" i="1"/>
  <c r="I1223" i="1"/>
  <c r="H1223" i="1"/>
  <c r="L1223" i="1"/>
  <c r="M1223" i="1"/>
  <c r="N1223" i="1"/>
  <c r="O1223" i="1"/>
  <c r="P1223" i="1"/>
  <c r="Q1223" i="1"/>
  <c r="R1223" i="1"/>
  <c r="A1224" i="1"/>
  <c r="B1224" i="1"/>
  <c r="C1224" i="1"/>
  <c r="D1224" i="1"/>
  <c r="F1224" i="1"/>
  <c r="G1224" i="1"/>
  <c r="J1224" i="1"/>
  <c r="I1224" i="1"/>
  <c r="H1224" i="1"/>
  <c r="L1224" i="1"/>
  <c r="M1224" i="1"/>
  <c r="N1224" i="1"/>
  <c r="O1224" i="1"/>
  <c r="P1224" i="1"/>
  <c r="Q1224" i="1"/>
  <c r="R1224" i="1"/>
  <c r="A1225" i="1"/>
  <c r="B1225" i="1"/>
  <c r="C1225" i="1"/>
  <c r="D1225" i="1"/>
  <c r="F1225" i="1"/>
  <c r="G1225" i="1"/>
  <c r="J1225" i="1"/>
  <c r="I1225" i="1"/>
  <c r="H1225" i="1"/>
  <c r="L1225" i="1"/>
  <c r="M1225" i="1"/>
  <c r="N1225" i="1"/>
  <c r="O1225" i="1"/>
  <c r="P1225" i="1"/>
  <c r="Q1225" i="1"/>
  <c r="R1225" i="1"/>
  <c r="A1226" i="1"/>
  <c r="B1226" i="1"/>
  <c r="C1226" i="1"/>
  <c r="D1226" i="1"/>
  <c r="F1226" i="1"/>
  <c r="G1226" i="1"/>
  <c r="J1226" i="1"/>
  <c r="I1226" i="1"/>
  <c r="H1226" i="1"/>
  <c r="L1226" i="1"/>
  <c r="M1226" i="1"/>
  <c r="N1226" i="1"/>
  <c r="O1226" i="1"/>
  <c r="P1226" i="1"/>
  <c r="Q1226" i="1"/>
  <c r="R1226" i="1"/>
  <c r="A1227" i="1"/>
  <c r="B1227" i="1"/>
  <c r="C1227" i="1"/>
  <c r="D1227" i="1"/>
  <c r="F1227" i="1"/>
  <c r="G1227" i="1"/>
  <c r="J1227" i="1"/>
  <c r="I1227" i="1"/>
  <c r="H1227" i="1"/>
  <c r="L1227" i="1"/>
  <c r="M1227" i="1"/>
  <c r="N1227" i="1"/>
  <c r="O1227" i="1"/>
  <c r="P1227" i="1"/>
  <c r="Q1227" i="1"/>
  <c r="R1227" i="1"/>
  <c r="A1228" i="1"/>
  <c r="B1228" i="1"/>
  <c r="C1228" i="1"/>
  <c r="D1228" i="1"/>
  <c r="F1228" i="1"/>
  <c r="G1228" i="1"/>
  <c r="J1228" i="1"/>
  <c r="I1228" i="1"/>
  <c r="H1228" i="1"/>
  <c r="L1228" i="1"/>
  <c r="M1228" i="1"/>
  <c r="N1228" i="1"/>
  <c r="O1228" i="1"/>
  <c r="P1228" i="1"/>
  <c r="Q1228" i="1"/>
  <c r="R1228" i="1"/>
  <c r="A1229" i="1"/>
  <c r="B1229" i="1"/>
  <c r="C1229" i="1"/>
  <c r="D1229" i="1"/>
  <c r="F1229" i="1"/>
  <c r="G1229" i="1"/>
  <c r="J1229" i="1"/>
  <c r="I1229" i="1"/>
  <c r="H1229" i="1"/>
  <c r="L1229" i="1"/>
  <c r="M1229" i="1"/>
  <c r="N1229" i="1"/>
  <c r="O1229" i="1"/>
  <c r="P1229" i="1"/>
  <c r="Q1229" i="1"/>
  <c r="R1229" i="1"/>
  <c r="A1230" i="1"/>
  <c r="B1230" i="1"/>
  <c r="C1230" i="1"/>
  <c r="D1230" i="1"/>
  <c r="F1230" i="1"/>
  <c r="G1230" i="1"/>
  <c r="J1230" i="1"/>
  <c r="I1230" i="1"/>
  <c r="H1230" i="1"/>
  <c r="L1230" i="1"/>
  <c r="M1230" i="1"/>
  <c r="N1230" i="1"/>
  <c r="O1230" i="1"/>
  <c r="P1230" i="1"/>
  <c r="Q1230" i="1"/>
  <c r="R1230" i="1"/>
  <c r="A1231" i="1"/>
  <c r="B1231" i="1"/>
  <c r="C1231" i="1"/>
  <c r="D1231" i="1"/>
  <c r="F1231" i="1"/>
  <c r="G1231" i="1"/>
  <c r="J1231" i="1"/>
  <c r="I1231" i="1"/>
  <c r="H1231" i="1"/>
  <c r="L1231" i="1"/>
  <c r="M1231" i="1"/>
  <c r="N1231" i="1"/>
  <c r="O1231" i="1"/>
  <c r="P1231" i="1"/>
  <c r="Q1231" i="1"/>
  <c r="R1231" i="1"/>
  <c r="A1232" i="1"/>
  <c r="B1232" i="1"/>
  <c r="C1232" i="1"/>
  <c r="D1232" i="1"/>
  <c r="F1232" i="1"/>
  <c r="G1232" i="1"/>
  <c r="J1232" i="1"/>
  <c r="I1232" i="1"/>
  <c r="H1232" i="1"/>
  <c r="L1232" i="1"/>
  <c r="M1232" i="1"/>
  <c r="N1232" i="1"/>
  <c r="O1232" i="1"/>
  <c r="P1232" i="1"/>
  <c r="Q1232" i="1"/>
  <c r="R1232" i="1"/>
  <c r="A1233" i="1"/>
  <c r="B1233" i="1"/>
  <c r="C1233" i="1"/>
  <c r="D1233" i="1"/>
  <c r="F1233" i="1"/>
  <c r="G1233" i="1"/>
  <c r="J1233" i="1"/>
  <c r="I1233" i="1"/>
  <c r="H1233" i="1"/>
  <c r="L1233" i="1"/>
  <c r="M1233" i="1"/>
  <c r="N1233" i="1"/>
  <c r="O1233" i="1"/>
  <c r="P1233" i="1"/>
  <c r="Q1233" i="1"/>
  <c r="R1233" i="1"/>
  <c r="A1234" i="1"/>
  <c r="B1234" i="1"/>
  <c r="C1234" i="1"/>
  <c r="D1234" i="1"/>
  <c r="F1234" i="1"/>
  <c r="G1234" i="1"/>
  <c r="J1234" i="1"/>
  <c r="I1234" i="1"/>
  <c r="H1234" i="1"/>
  <c r="L1234" i="1"/>
  <c r="M1234" i="1"/>
  <c r="N1234" i="1"/>
  <c r="O1234" i="1"/>
  <c r="P1234" i="1"/>
  <c r="Q1234" i="1"/>
  <c r="R1234" i="1"/>
  <c r="A1235" i="1"/>
  <c r="B1235" i="1"/>
  <c r="C1235" i="1"/>
  <c r="D1235" i="1"/>
  <c r="F1235" i="1"/>
  <c r="G1235" i="1"/>
  <c r="J1235" i="1"/>
  <c r="I1235" i="1"/>
  <c r="H1235" i="1"/>
  <c r="L1235" i="1"/>
  <c r="M1235" i="1"/>
  <c r="N1235" i="1"/>
  <c r="O1235" i="1"/>
  <c r="P1235" i="1"/>
  <c r="Q1235" i="1"/>
  <c r="R1235" i="1"/>
  <c r="A1236" i="1"/>
  <c r="B1236" i="1"/>
  <c r="C1236" i="1"/>
  <c r="D1236" i="1"/>
  <c r="F1236" i="1"/>
  <c r="G1236" i="1"/>
  <c r="J1236" i="1"/>
  <c r="I1236" i="1"/>
  <c r="H1236" i="1"/>
  <c r="L1236" i="1"/>
  <c r="M1236" i="1"/>
  <c r="N1236" i="1"/>
  <c r="O1236" i="1"/>
  <c r="P1236" i="1"/>
  <c r="Q1236" i="1"/>
  <c r="R1236" i="1"/>
  <c r="A1237" i="1"/>
  <c r="B1237" i="1"/>
  <c r="C1237" i="1"/>
  <c r="D1237" i="1"/>
  <c r="F1237" i="1"/>
  <c r="G1237" i="1"/>
  <c r="J1237" i="1"/>
  <c r="I1237" i="1"/>
  <c r="H1237" i="1"/>
  <c r="L1237" i="1"/>
  <c r="M1237" i="1"/>
  <c r="N1237" i="1"/>
  <c r="O1237" i="1"/>
  <c r="P1237" i="1"/>
  <c r="Q1237" i="1"/>
  <c r="R1237" i="1"/>
  <c r="A1238" i="1"/>
  <c r="B1238" i="1"/>
  <c r="C1238" i="1"/>
  <c r="D1238" i="1"/>
  <c r="F1238" i="1"/>
  <c r="G1238" i="1"/>
  <c r="J1238" i="1"/>
  <c r="I1238" i="1"/>
  <c r="H1238" i="1"/>
  <c r="L1238" i="1"/>
  <c r="M1238" i="1"/>
  <c r="N1238" i="1"/>
  <c r="O1238" i="1"/>
  <c r="P1238" i="1"/>
  <c r="Q1238" i="1"/>
  <c r="R1238" i="1"/>
  <c r="A1239" i="1"/>
  <c r="B1239" i="1"/>
  <c r="C1239" i="1"/>
  <c r="D1239" i="1"/>
  <c r="F1239" i="1"/>
  <c r="G1239" i="1"/>
  <c r="J1239" i="1"/>
  <c r="I1239" i="1"/>
  <c r="H1239" i="1"/>
  <c r="L1239" i="1"/>
  <c r="M1239" i="1"/>
  <c r="N1239" i="1"/>
  <c r="O1239" i="1"/>
  <c r="P1239" i="1"/>
  <c r="Q1239" i="1"/>
  <c r="R1239" i="1"/>
  <c r="A1240" i="1"/>
  <c r="B1240" i="1"/>
  <c r="C1240" i="1"/>
  <c r="D1240" i="1"/>
  <c r="F1240" i="1"/>
  <c r="G1240" i="1"/>
  <c r="J1240" i="1"/>
  <c r="I1240" i="1"/>
  <c r="H1240" i="1"/>
  <c r="L1240" i="1"/>
  <c r="M1240" i="1"/>
  <c r="N1240" i="1"/>
  <c r="O1240" i="1"/>
  <c r="P1240" i="1"/>
  <c r="Q1240" i="1"/>
  <c r="R1240" i="1"/>
  <c r="A1241" i="1"/>
  <c r="B1241" i="1"/>
  <c r="C1241" i="1"/>
  <c r="D1241" i="1"/>
  <c r="F1241" i="1"/>
  <c r="G1241" i="1"/>
  <c r="J1241" i="1"/>
  <c r="I1241" i="1"/>
  <c r="H1241" i="1"/>
  <c r="L1241" i="1"/>
  <c r="M1241" i="1"/>
  <c r="N1241" i="1"/>
  <c r="O1241" i="1"/>
  <c r="P1241" i="1"/>
  <c r="Q1241" i="1"/>
  <c r="R1241" i="1"/>
  <c r="A1242" i="1"/>
  <c r="B1242" i="1"/>
  <c r="C1242" i="1"/>
  <c r="D1242" i="1"/>
  <c r="F1242" i="1"/>
  <c r="G1242" i="1"/>
  <c r="J1242" i="1"/>
  <c r="I1242" i="1"/>
  <c r="H1242" i="1"/>
  <c r="L1242" i="1"/>
  <c r="M1242" i="1"/>
  <c r="N1242" i="1"/>
  <c r="O1242" i="1"/>
  <c r="P1242" i="1"/>
  <c r="Q1242" i="1"/>
  <c r="R1242" i="1"/>
  <c r="A1243" i="1"/>
  <c r="B1243" i="1"/>
  <c r="C1243" i="1"/>
  <c r="D1243" i="1"/>
  <c r="F1243" i="1"/>
  <c r="G1243" i="1"/>
  <c r="J1243" i="1"/>
  <c r="I1243" i="1"/>
  <c r="H1243" i="1"/>
  <c r="L1243" i="1"/>
  <c r="M1243" i="1"/>
  <c r="N1243" i="1"/>
  <c r="O1243" i="1"/>
  <c r="P1243" i="1"/>
  <c r="Q1243" i="1"/>
  <c r="R1243" i="1"/>
  <c r="A1244" i="1"/>
  <c r="B1244" i="1"/>
  <c r="C1244" i="1"/>
  <c r="D1244" i="1"/>
  <c r="F1244" i="1"/>
  <c r="G1244" i="1"/>
  <c r="J1244" i="1"/>
  <c r="I1244" i="1"/>
  <c r="H1244" i="1"/>
  <c r="L1244" i="1"/>
  <c r="M1244" i="1"/>
  <c r="N1244" i="1"/>
  <c r="O1244" i="1"/>
  <c r="P1244" i="1"/>
  <c r="Q1244" i="1"/>
  <c r="R1244" i="1"/>
  <c r="A1245" i="1"/>
  <c r="B1245" i="1"/>
  <c r="C1245" i="1"/>
  <c r="D1245" i="1"/>
  <c r="F1245" i="1"/>
  <c r="G1245" i="1"/>
  <c r="J1245" i="1"/>
  <c r="I1245" i="1"/>
  <c r="H1245" i="1"/>
  <c r="L1245" i="1"/>
  <c r="M1245" i="1"/>
  <c r="N1245" i="1"/>
  <c r="O1245" i="1"/>
  <c r="P1245" i="1"/>
  <c r="Q1245" i="1"/>
  <c r="R1245" i="1"/>
  <c r="A1246" i="1"/>
  <c r="B1246" i="1"/>
  <c r="C1246" i="1"/>
  <c r="D1246" i="1"/>
  <c r="F1246" i="1"/>
  <c r="G1246" i="1"/>
  <c r="J1246" i="1"/>
  <c r="I1246" i="1"/>
  <c r="H1246" i="1"/>
  <c r="L1246" i="1"/>
  <c r="M1246" i="1"/>
  <c r="N1246" i="1"/>
  <c r="O1246" i="1"/>
  <c r="P1246" i="1"/>
  <c r="Q1246" i="1"/>
  <c r="R1246" i="1"/>
  <c r="A1247" i="1"/>
  <c r="B1247" i="1"/>
  <c r="C1247" i="1"/>
  <c r="D1247" i="1"/>
  <c r="F1247" i="1"/>
  <c r="G1247" i="1"/>
  <c r="J1247" i="1"/>
  <c r="I1247" i="1"/>
  <c r="H1247" i="1"/>
  <c r="L1247" i="1"/>
  <c r="M1247" i="1"/>
  <c r="N1247" i="1"/>
  <c r="O1247" i="1"/>
  <c r="P1247" i="1"/>
  <c r="Q1247" i="1"/>
  <c r="R1247" i="1"/>
  <c r="A1248" i="1"/>
  <c r="B1248" i="1"/>
  <c r="C1248" i="1"/>
  <c r="D1248" i="1"/>
  <c r="F1248" i="1"/>
  <c r="G1248" i="1"/>
  <c r="J1248" i="1"/>
  <c r="I1248" i="1"/>
  <c r="H1248" i="1"/>
  <c r="L1248" i="1"/>
  <c r="M1248" i="1"/>
  <c r="N1248" i="1"/>
  <c r="O1248" i="1"/>
  <c r="P1248" i="1"/>
  <c r="Q1248" i="1"/>
  <c r="R1248" i="1"/>
  <c r="A1249" i="1"/>
  <c r="B1249" i="1"/>
  <c r="C1249" i="1"/>
  <c r="D1249" i="1"/>
  <c r="F1249" i="1"/>
  <c r="G1249" i="1"/>
  <c r="J1249" i="1"/>
  <c r="I1249" i="1"/>
  <c r="H1249" i="1"/>
  <c r="L1249" i="1"/>
  <c r="M1249" i="1"/>
  <c r="N1249" i="1"/>
  <c r="O1249" i="1"/>
  <c r="P1249" i="1"/>
  <c r="Q1249" i="1"/>
  <c r="R1249" i="1"/>
  <c r="A1250" i="1"/>
  <c r="B1250" i="1"/>
  <c r="C1250" i="1"/>
  <c r="D1250" i="1"/>
  <c r="F1250" i="1"/>
  <c r="G1250" i="1"/>
  <c r="J1250" i="1"/>
  <c r="I1250" i="1"/>
  <c r="H1250" i="1"/>
  <c r="L1250" i="1"/>
  <c r="M1250" i="1"/>
  <c r="N1250" i="1"/>
  <c r="O1250" i="1"/>
  <c r="P1250" i="1"/>
  <c r="Q1250" i="1"/>
  <c r="R1250" i="1"/>
  <c r="A1251" i="1"/>
  <c r="B1251" i="1"/>
  <c r="C1251" i="1"/>
  <c r="D1251" i="1"/>
  <c r="F1251" i="1"/>
  <c r="G1251" i="1"/>
  <c r="J1251" i="1"/>
  <c r="I1251" i="1"/>
  <c r="H1251" i="1"/>
  <c r="L1251" i="1"/>
  <c r="M1251" i="1"/>
  <c r="N1251" i="1"/>
  <c r="O1251" i="1"/>
  <c r="P1251" i="1"/>
  <c r="Q1251" i="1"/>
  <c r="R1251" i="1"/>
  <c r="A1252" i="1"/>
  <c r="B1252" i="1"/>
  <c r="C1252" i="1"/>
  <c r="D1252" i="1"/>
  <c r="F1252" i="1"/>
  <c r="G1252" i="1"/>
  <c r="J1252" i="1"/>
  <c r="I1252" i="1"/>
  <c r="H1252" i="1"/>
  <c r="L1252" i="1"/>
  <c r="M1252" i="1"/>
  <c r="N1252" i="1"/>
  <c r="O1252" i="1"/>
  <c r="P1252" i="1"/>
  <c r="Q1252" i="1"/>
  <c r="R1252" i="1"/>
  <c r="A1253" i="1"/>
  <c r="B1253" i="1"/>
  <c r="C1253" i="1"/>
  <c r="D1253" i="1"/>
  <c r="F1253" i="1"/>
  <c r="G1253" i="1"/>
  <c r="J1253" i="1"/>
  <c r="I1253" i="1"/>
  <c r="H1253" i="1"/>
  <c r="L1253" i="1"/>
  <c r="M1253" i="1"/>
  <c r="N1253" i="1"/>
  <c r="O1253" i="1"/>
  <c r="P1253" i="1"/>
  <c r="Q1253" i="1"/>
  <c r="R1253" i="1"/>
  <c r="A1254" i="1"/>
  <c r="B1254" i="1"/>
  <c r="C1254" i="1"/>
  <c r="D1254" i="1"/>
  <c r="F1254" i="1"/>
  <c r="G1254" i="1"/>
  <c r="J1254" i="1"/>
  <c r="I1254" i="1"/>
  <c r="H1254" i="1"/>
  <c r="L1254" i="1"/>
  <c r="M1254" i="1"/>
  <c r="N1254" i="1"/>
  <c r="O1254" i="1"/>
  <c r="P1254" i="1"/>
  <c r="Q1254" i="1"/>
  <c r="R1254" i="1"/>
  <c r="A1255" i="1"/>
  <c r="B1255" i="1"/>
  <c r="C1255" i="1"/>
  <c r="D1255" i="1"/>
  <c r="F1255" i="1"/>
  <c r="G1255" i="1"/>
  <c r="J1255" i="1"/>
  <c r="I1255" i="1"/>
  <c r="H1255" i="1"/>
  <c r="L1255" i="1"/>
  <c r="M1255" i="1"/>
  <c r="N1255" i="1"/>
  <c r="O1255" i="1"/>
  <c r="P1255" i="1"/>
  <c r="Q1255" i="1"/>
  <c r="R1255" i="1"/>
  <c r="A1256" i="1"/>
  <c r="B1256" i="1"/>
  <c r="C1256" i="1"/>
  <c r="D1256" i="1"/>
  <c r="F1256" i="1"/>
  <c r="G1256" i="1"/>
  <c r="J1256" i="1"/>
  <c r="I1256" i="1"/>
  <c r="H1256" i="1"/>
  <c r="L1256" i="1"/>
  <c r="M1256" i="1"/>
  <c r="N1256" i="1"/>
  <c r="O1256" i="1"/>
  <c r="P1256" i="1"/>
  <c r="Q1256" i="1"/>
  <c r="R1256" i="1"/>
  <c r="A1257" i="1"/>
  <c r="B1257" i="1"/>
  <c r="C1257" i="1"/>
  <c r="D1257" i="1"/>
  <c r="F1257" i="1"/>
  <c r="G1257" i="1"/>
  <c r="J1257" i="1"/>
  <c r="I1257" i="1"/>
  <c r="H1257" i="1"/>
  <c r="L1257" i="1"/>
  <c r="M1257" i="1"/>
  <c r="N1257" i="1"/>
  <c r="O1257" i="1"/>
  <c r="P1257" i="1"/>
  <c r="Q1257" i="1"/>
  <c r="R1257" i="1"/>
  <c r="A1258" i="1"/>
  <c r="B1258" i="1"/>
  <c r="C1258" i="1"/>
  <c r="D1258" i="1"/>
  <c r="F1258" i="1"/>
  <c r="G1258" i="1"/>
  <c r="J1258" i="1"/>
  <c r="I1258" i="1"/>
  <c r="H1258" i="1"/>
  <c r="L1258" i="1"/>
  <c r="M1258" i="1"/>
  <c r="N1258" i="1"/>
  <c r="O1258" i="1"/>
  <c r="P1258" i="1"/>
  <c r="Q1258" i="1"/>
  <c r="R1258" i="1"/>
  <c r="A1259" i="1"/>
  <c r="B1259" i="1"/>
  <c r="C1259" i="1"/>
  <c r="D1259" i="1"/>
  <c r="F1259" i="1"/>
  <c r="G1259" i="1"/>
  <c r="J1259" i="1"/>
  <c r="I1259" i="1"/>
  <c r="H1259" i="1"/>
  <c r="L1259" i="1"/>
  <c r="M1259" i="1"/>
  <c r="N1259" i="1"/>
  <c r="O1259" i="1"/>
  <c r="P1259" i="1"/>
  <c r="Q1259" i="1"/>
  <c r="R1259" i="1"/>
  <c r="A1260" i="1"/>
  <c r="B1260" i="1"/>
  <c r="C1260" i="1"/>
  <c r="D1260" i="1"/>
  <c r="F1260" i="1"/>
  <c r="G1260" i="1"/>
  <c r="J1260" i="1"/>
  <c r="I1260" i="1"/>
  <c r="H1260" i="1"/>
  <c r="L1260" i="1"/>
  <c r="M1260" i="1"/>
  <c r="N1260" i="1"/>
  <c r="O1260" i="1"/>
  <c r="P1260" i="1"/>
  <c r="Q1260" i="1"/>
  <c r="R1260" i="1"/>
  <c r="A1261" i="1"/>
  <c r="B1261" i="1"/>
  <c r="C1261" i="1"/>
  <c r="D1261" i="1"/>
  <c r="F1261" i="1"/>
  <c r="G1261" i="1"/>
  <c r="J1261" i="1"/>
  <c r="I1261" i="1"/>
  <c r="H1261" i="1"/>
  <c r="L1261" i="1"/>
  <c r="M1261" i="1"/>
  <c r="N1261" i="1"/>
  <c r="O1261" i="1"/>
  <c r="P1261" i="1"/>
  <c r="Q1261" i="1"/>
  <c r="R1261" i="1"/>
  <c r="A1262" i="1"/>
  <c r="B1262" i="1"/>
  <c r="C1262" i="1"/>
  <c r="D1262" i="1"/>
  <c r="F1262" i="1"/>
  <c r="G1262" i="1"/>
  <c r="J1262" i="1"/>
  <c r="I1262" i="1"/>
  <c r="H1262" i="1"/>
  <c r="L1262" i="1"/>
  <c r="M1262" i="1"/>
  <c r="N1262" i="1"/>
  <c r="O1262" i="1"/>
  <c r="P1262" i="1"/>
  <c r="Q1262" i="1"/>
  <c r="R1262" i="1"/>
  <c r="A1263" i="1"/>
  <c r="B1263" i="1"/>
  <c r="C1263" i="1"/>
  <c r="D1263" i="1"/>
  <c r="F1263" i="1"/>
  <c r="G1263" i="1"/>
  <c r="J1263" i="1"/>
  <c r="I1263" i="1"/>
  <c r="H1263" i="1"/>
  <c r="L1263" i="1"/>
  <c r="M1263" i="1"/>
  <c r="N1263" i="1"/>
  <c r="O1263" i="1"/>
  <c r="P1263" i="1"/>
  <c r="Q1263" i="1"/>
  <c r="R1263" i="1"/>
  <c r="A1264" i="1"/>
  <c r="B1264" i="1"/>
  <c r="C1264" i="1"/>
  <c r="D1264" i="1"/>
  <c r="F1264" i="1"/>
  <c r="G1264" i="1"/>
  <c r="J1264" i="1"/>
  <c r="I1264" i="1"/>
  <c r="H1264" i="1"/>
  <c r="L1264" i="1"/>
  <c r="M1264" i="1"/>
  <c r="N1264" i="1"/>
  <c r="O1264" i="1"/>
  <c r="P1264" i="1"/>
  <c r="Q1264" i="1"/>
  <c r="R1264" i="1"/>
  <c r="A1265" i="1"/>
  <c r="B1265" i="1"/>
  <c r="C1265" i="1"/>
  <c r="D1265" i="1"/>
  <c r="F1265" i="1"/>
  <c r="G1265" i="1"/>
  <c r="J1265" i="1"/>
  <c r="I1265" i="1"/>
  <c r="H1265" i="1"/>
  <c r="L1265" i="1"/>
  <c r="M1265" i="1"/>
  <c r="N1265" i="1"/>
  <c r="O1265" i="1"/>
  <c r="P1265" i="1"/>
  <c r="Q1265" i="1"/>
  <c r="R1265" i="1"/>
  <c r="A1266" i="1"/>
  <c r="B1266" i="1"/>
  <c r="C1266" i="1"/>
  <c r="D1266" i="1"/>
  <c r="F1266" i="1"/>
  <c r="G1266" i="1"/>
  <c r="J1266" i="1"/>
  <c r="I1266" i="1"/>
  <c r="H1266" i="1"/>
  <c r="L1266" i="1"/>
  <c r="M1266" i="1"/>
  <c r="N1266" i="1"/>
  <c r="O1266" i="1"/>
  <c r="P1266" i="1"/>
  <c r="Q1266" i="1"/>
  <c r="R1266" i="1"/>
  <c r="A1267" i="1"/>
  <c r="B1267" i="1"/>
  <c r="C1267" i="1"/>
  <c r="D1267" i="1"/>
  <c r="F1267" i="1"/>
  <c r="G1267" i="1"/>
  <c r="J1267" i="1"/>
  <c r="I1267" i="1"/>
  <c r="H1267" i="1"/>
  <c r="L1267" i="1"/>
  <c r="M1267" i="1"/>
  <c r="N1267" i="1"/>
  <c r="O1267" i="1"/>
  <c r="P1267" i="1"/>
  <c r="Q1267" i="1"/>
  <c r="R1267" i="1"/>
  <c r="A1268" i="1"/>
  <c r="B1268" i="1"/>
  <c r="C1268" i="1"/>
  <c r="D1268" i="1"/>
  <c r="F1268" i="1"/>
  <c r="G1268" i="1"/>
  <c r="J1268" i="1"/>
  <c r="I1268" i="1"/>
  <c r="H1268" i="1"/>
  <c r="L1268" i="1"/>
  <c r="M1268" i="1"/>
  <c r="N1268" i="1"/>
  <c r="O1268" i="1"/>
  <c r="P1268" i="1"/>
  <c r="Q1268" i="1"/>
  <c r="R1268" i="1"/>
  <c r="A1269" i="1"/>
  <c r="B1269" i="1"/>
  <c r="C1269" i="1"/>
  <c r="D1269" i="1"/>
  <c r="F1269" i="1"/>
  <c r="G1269" i="1"/>
  <c r="J1269" i="1"/>
  <c r="I1269" i="1"/>
  <c r="H1269" i="1"/>
  <c r="L1269" i="1"/>
  <c r="M1269" i="1"/>
  <c r="N1269" i="1"/>
  <c r="O1269" i="1"/>
  <c r="P1269" i="1"/>
  <c r="Q1269" i="1"/>
  <c r="R1269" i="1"/>
  <c r="A1270" i="1"/>
  <c r="B1270" i="1"/>
  <c r="C1270" i="1"/>
  <c r="D1270" i="1"/>
  <c r="F1270" i="1"/>
  <c r="G1270" i="1"/>
  <c r="J1270" i="1"/>
  <c r="I1270" i="1"/>
  <c r="H1270" i="1"/>
  <c r="L1270" i="1"/>
  <c r="M1270" i="1"/>
  <c r="N1270" i="1"/>
  <c r="O1270" i="1"/>
  <c r="P1270" i="1"/>
  <c r="Q1270" i="1"/>
  <c r="R1270" i="1"/>
  <c r="A1271" i="1"/>
  <c r="B1271" i="1"/>
  <c r="C1271" i="1"/>
  <c r="D1271" i="1"/>
  <c r="F1271" i="1"/>
  <c r="G1271" i="1"/>
  <c r="J1271" i="1"/>
  <c r="I1271" i="1"/>
  <c r="H1271" i="1"/>
  <c r="L1271" i="1"/>
  <c r="M1271" i="1"/>
  <c r="N1271" i="1"/>
  <c r="O1271" i="1"/>
  <c r="P1271" i="1"/>
  <c r="Q1271" i="1"/>
  <c r="R1271" i="1"/>
  <c r="A1272" i="1"/>
  <c r="B1272" i="1"/>
  <c r="C1272" i="1"/>
  <c r="D1272" i="1"/>
  <c r="F1272" i="1"/>
  <c r="G1272" i="1"/>
  <c r="J1272" i="1"/>
  <c r="I1272" i="1"/>
  <c r="H1272" i="1"/>
  <c r="L1272" i="1"/>
  <c r="M1272" i="1"/>
  <c r="N1272" i="1"/>
  <c r="O1272" i="1"/>
  <c r="P1272" i="1"/>
  <c r="Q1272" i="1"/>
  <c r="R1272" i="1"/>
  <c r="A1273" i="1"/>
  <c r="B1273" i="1"/>
  <c r="C1273" i="1"/>
  <c r="D1273" i="1"/>
  <c r="F1273" i="1"/>
  <c r="G1273" i="1"/>
  <c r="J1273" i="1"/>
  <c r="I1273" i="1"/>
  <c r="H1273" i="1"/>
  <c r="L1273" i="1"/>
  <c r="M1273" i="1"/>
  <c r="N1273" i="1"/>
  <c r="O1273" i="1"/>
  <c r="P1273" i="1"/>
  <c r="Q1273" i="1"/>
  <c r="R1273" i="1"/>
  <c r="A1274" i="1"/>
  <c r="B1274" i="1"/>
  <c r="C1274" i="1"/>
  <c r="D1274" i="1"/>
  <c r="F1274" i="1"/>
  <c r="G1274" i="1"/>
  <c r="J1274" i="1"/>
  <c r="I1274" i="1"/>
  <c r="H1274" i="1"/>
  <c r="L1274" i="1"/>
  <c r="M1274" i="1"/>
  <c r="N1274" i="1"/>
  <c r="O1274" i="1"/>
  <c r="P1274" i="1"/>
  <c r="Q1274" i="1"/>
  <c r="R1274" i="1"/>
  <c r="A1275" i="1"/>
  <c r="B1275" i="1"/>
  <c r="C1275" i="1"/>
  <c r="D1275" i="1"/>
  <c r="F1275" i="1"/>
  <c r="G1275" i="1"/>
  <c r="J1275" i="1"/>
  <c r="I1275" i="1"/>
  <c r="H1275" i="1"/>
  <c r="L1275" i="1"/>
  <c r="M1275" i="1"/>
  <c r="N1275" i="1"/>
  <c r="O1275" i="1"/>
  <c r="P1275" i="1"/>
  <c r="Q1275" i="1"/>
  <c r="R1275" i="1"/>
  <c r="A1276" i="1"/>
  <c r="B1276" i="1"/>
  <c r="C1276" i="1"/>
  <c r="D1276" i="1"/>
  <c r="F1276" i="1"/>
  <c r="G1276" i="1"/>
  <c r="J1276" i="1"/>
  <c r="I1276" i="1"/>
  <c r="H1276" i="1"/>
  <c r="L1276" i="1"/>
  <c r="M1276" i="1"/>
  <c r="N1276" i="1"/>
  <c r="O1276" i="1"/>
  <c r="P1276" i="1"/>
  <c r="Q1276" i="1"/>
  <c r="R1276" i="1"/>
  <c r="A1277" i="1"/>
  <c r="B1277" i="1"/>
  <c r="C1277" i="1"/>
  <c r="D1277" i="1"/>
  <c r="F1277" i="1"/>
  <c r="G1277" i="1"/>
  <c r="J1277" i="1"/>
  <c r="I1277" i="1"/>
  <c r="H1277" i="1"/>
  <c r="L1277" i="1"/>
  <c r="M1277" i="1"/>
  <c r="N1277" i="1"/>
  <c r="O1277" i="1"/>
  <c r="P1277" i="1"/>
  <c r="Q1277" i="1"/>
  <c r="R1277" i="1"/>
  <c r="A1278" i="1"/>
  <c r="B1278" i="1"/>
  <c r="C1278" i="1"/>
  <c r="D1278" i="1"/>
  <c r="F1278" i="1"/>
  <c r="G1278" i="1"/>
  <c r="J1278" i="1"/>
  <c r="I1278" i="1"/>
  <c r="H1278" i="1"/>
  <c r="L1278" i="1"/>
  <c r="M1278" i="1"/>
  <c r="N1278" i="1"/>
  <c r="O1278" i="1"/>
  <c r="P1278" i="1"/>
  <c r="Q1278" i="1"/>
  <c r="R1278" i="1"/>
  <c r="A1279" i="1"/>
  <c r="B1279" i="1"/>
  <c r="C1279" i="1"/>
  <c r="D1279" i="1"/>
  <c r="F1279" i="1"/>
  <c r="G1279" i="1"/>
  <c r="J1279" i="1"/>
  <c r="I1279" i="1"/>
  <c r="H1279" i="1"/>
  <c r="L1279" i="1"/>
  <c r="M1279" i="1"/>
  <c r="N1279" i="1"/>
  <c r="O1279" i="1"/>
  <c r="P1279" i="1"/>
  <c r="Q1279" i="1"/>
  <c r="R1279" i="1"/>
  <c r="A1280" i="1"/>
  <c r="B1280" i="1"/>
  <c r="C1280" i="1"/>
  <c r="D1280" i="1"/>
  <c r="F1280" i="1"/>
  <c r="G1280" i="1"/>
  <c r="J1280" i="1"/>
  <c r="I1280" i="1"/>
  <c r="H1280" i="1"/>
  <c r="L1280" i="1"/>
  <c r="M1280" i="1"/>
  <c r="N1280" i="1"/>
  <c r="O1280" i="1"/>
  <c r="P1280" i="1"/>
  <c r="Q1280" i="1"/>
  <c r="R1280" i="1"/>
  <c r="A1281" i="1"/>
  <c r="B1281" i="1"/>
  <c r="C1281" i="1"/>
  <c r="D1281" i="1"/>
  <c r="F1281" i="1"/>
  <c r="G1281" i="1"/>
  <c r="J1281" i="1"/>
  <c r="I1281" i="1"/>
  <c r="H1281" i="1"/>
  <c r="L1281" i="1"/>
  <c r="M1281" i="1"/>
  <c r="N1281" i="1"/>
  <c r="O1281" i="1"/>
  <c r="P1281" i="1"/>
  <c r="Q1281" i="1"/>
  <c r="R1281" i="1"/>
  <c r="A1282" i="1"/>
  <c r="B1282" i="1"/>
  <c r="C1282" i="1"/>
  <c r="D1282" i="1"/>
  <c r="F1282" i="1"/>
  <c r="G1282" i="1"/>
  <c r="J1282" i="1"/>
  <c r="I1282" i="1"/>
  <c r="H1282" i="1"/>
  <c r="L1282" i="1"/>
  <c r="M1282" i="1"/>
  <c r="N1282" i="1"/>
  <c r="O1282" i="1"/>
  <c r="P1282" i="1"/>
  <c r="Q1282" i="1"/>
  <c r="R1282" i="1"/>
  <c r="A1283" i="1"/>
  <c r="B1283" i="1"/>
  <c r="C1283" i="1"/>
  <c r="D1283" i="1"/>
  <c r="F1283" i="1"/>
  <c r="G1283" i="1"/>
  <c r="J1283" i="1"/>
  <c r="I1283" i="1"/>
  <c r="H1283" i="1"/>
  <c r="L1283" i="1"/>
  <c r="M1283" i="1"/>
  <c r="N1283" i="1"/>
  <c r="O1283" i="1"/>
  <c r="P1283" i="1"/>
  <c r="Q1283" i="1"/>
  <c r="R1283" i="1"/>
  <c r="A1284" i="1"/>
  <c r="B1284" i="1"/>
  <c r="C1284" i="1"/>
  <c r="D1284" i="1"/>
  <c r="F1284" i="1"/>
  <c r="G1284" i="1"/>
  <c r="J1284" i="1"/>
  <c r="I1284" i="1"/>
  <c r="H1284" i="1"/>
  <c r="L1284" i="1"/>
  <c r="M1284" i="1"/>
  <c r="N1284" i="1"/>
  <c r="O1284" i="1"/>
  <c r="P1284" i="1"/>
  <c r="Q1284" i="1"/>
  <c r="R1284" i="1"/>
  <c r="A1285" i="1"/>
  <c r="B1285" i="1"/>
  <c r="C1285" i="1"/>
  <c r="D1285" i="1"/>
  <c r="F1285" i="1"/>
  <c r="G1285" i="1"/>
  <c r="J1285" i="1"/>
  <c r="I1285" i="1"/>
  <c r="H1285" i="1"/>
  <c r="L1285" i="1"/>
  <c r="M1285" i="1"/>
  <c r="N1285" i="1"/>
  <c r="O1285" i="1"/>
  <c r="P1285" i="1"/>
  <c r="Q1285" i="1"/>
  <c r="R1285" i="1"/>
  <c r="A1286" i="1"/>
  <c r="B1286" i="1"/>
  <c r="C1286" i="1"/>
  <c r="D1286" i="1"/>
  <c r="F1286" i="1"/>
  <c r="G1286" i="1"/>
  <c r="J1286" i="1"/>
  <c r="I1286" i="1"/>
  <c r="H1286" i="1"/>
  <c r="L1286" i="1"/>
  <c r="M1286" i="1"/>
  <c r="N1286" i="1"/>
  <c r="O1286" i="1"/>
  <c r="P1286" i="1"/>
  <c r="Q1286" i="1"/>
  <c r="R1286" i="1"/>
  <c r="A1287" i="1"/>
  <c r="B1287" i="1"/>
  <c r="C1287" i="1"/>
  <c r="D1287" i="1"/>
  <c r="F1287" i="1"/>
  <c r="G1287" i="1"/>
  <c r="J1287" i="1"/>
  <c r="I1287" i="1"/>
  <c r="H1287" i="1"/>
  <c r="L1287" i="1"/>
  <c r="M1287" i="1"/>
  <c r="N1287" i="1"/>
  <c r="O1287" i="1"/>
  <c r="P1287" i="1"/>
  <c r="Q1287" i="1"/>
  <c r="R1287" i="1"/>
  <c r="A1288" i="1"/>
  <c r="B1288" i="1"/>
  <c r="C1288" i="1"/>
  <c r="D1288" i="1"/>
  <c r="F1288" i="1"/>
  <c r="G1288" i="1"/>
  <c r="J1288" i="1"/>
  <c r="I1288" i="1"/>
  <c r="H1288" i="1"/>
  <c r="L1288" i="1"/>
  <c r="M1288" i="1"/>
  <c r="N1288" i="1"/>
  <c r="O1288" i="1"/>
  <c r="P1288" i="1"/>
  <c r="Q1288" i="1"/>
  <c r="R1288" i="1"/>
  <c r="A1289" i="1"/>
  <c r="B1289" i="1"/>
  <c r="C1289" i="1"/>
  <c r="D1289" i="1"/>
  <c r="F1289" i="1"/>
  <c r="G1289" i="1"/>
  <c r="J1289" i="1"/>
  <c r="I1289" i="1"/>
  <c r="H1289" i="1"/>
  <c r="L1289" i="1"/>
  <c r="M1289" i="1"/>
  <c r="N1289" i="1"/>
  <c r="O1289" i="1"/>
  <c r="P1289" i="1"/>
  <c r="Q1289" i="1"/>
  <c r="R1289" i="1"/>
  <c r="A1290" i="1"/>
  <c r="B1290" i="1"/>
  <c r="C1290" i="1"/>
  <c r="D1290" i="1"/>
  <c r="F1290" i="1"/>
  <c r="G1290" i="1"/>
  <c r="J1290" i="1"/>
  <c r="I1290" i="1"/>
  <c r="H1290" i="1"/>
  <c r="L1290" i="1"/>
  <c r="M1290" i="1"/>
  <c r="N1290" i="1"/>
  <c r="O1290" i="1"/>
  <c r="P1290" i="1"/>
  <c r="Q1290" i="1"/>
  <c r="R1290" i="1"/>
  <c r="A1291" i="1"/>
  <c r="B1291" i="1"/>
  <c r="C1291" i="1"/>
  <c r="D1291" i="1"/>
  <c r="F1291" i="1"/>
  <c r="G1291" i="1"/>
  <c r="J1291" i="1"/>
  <c r="I1291" i="1"/>
  <c r="H1291" i="1"/>
  <c r="L1291" i="1"/>
  <c r="M1291" i="1"/>
  <c r="N1291" i="1"/>
  <c r="O1291" i="1"/>
  <c r="P1291" i="1"/>
  <c r="Q1291" i="1"/>
  <c r="R1291" i="1"/>
  <c r="A1292" i="1"/>
  <c r="B1292" i="1"/>
  <c r="C1292" i="1"/>
  <c r="D1292" i="1"/>
  <c r="F1292" i="1"/>
  <c r="G1292" i="1"/>
  <c r="J1292" i="1"/>
  <c r="I1292" i="1"/>
  <c r="H1292" i="1"/>
  <c r="L1292" i="1"/>
  <c r="M1292" i="1"/>
  <c r="N1292" i="1"/>
  <c r="O1292" i="1"/>
  <c r="P1292" i="1"/>
  <c r="Q1292" i="1"/>
  <c r="R1292" i="1"/>
  <c r="A1293" i="1"/>
  <c r="B1293" i="1"/>
  <c r="C1293" i="1"/>
  <c r="D1293" i="1"/>
  <c r="F1293" i="1"/>
  <c r="G1293" i="1"/>
  <c r="J1293" i="1"/>
  <c r="I1293" i="1"/>
  <c r="H1293" i="1"/>
  <c r="L1293" i="1"/>
  <c r="M1293" i="1"/>
  <c r="N1293" i="1"/>
  <c r="O1293" i="1"/>
  <c r="P1293" i="1"/>
  <c r="Q1293" i="1"/>
  <c r="R1293" i="1"/>
  <c r="A1294" i="1"/>
  <c r="B1294" i="1"/>
  <c r="C1294" i="1"/>
  <c r="D1294" i="1"/>
  <c r="F1294" i="1"/>
  <c r="G1294" i="1"/>
  <c r="J1294" i="1"/>
  <c r="I1294" i="1"/>
  <c r="H1294" i="1"/>
  <c r="L1294" i="1"/>
  <c r="M1294" i="1"/>
  <c r="N1294" i="1"/>
  <c r="O1294" i="1"/>
  <c r="P1294" i="1"/>
  <c r="Q1294" i="1"/>
  <c r="R1294" i="1"/>
  <c r="A1295" i="1"/>
  <c r="B1295" i="1"/>
  <c r="C1295" i="1"/>
  <c r="D1295" i="1"/>
  <c r="F1295" i="1"/>
  <c r="G1295" i="1"/>
  <c r="J1295" i="1"/>
  <c r="I1295" i="1"/>
  <c r="H1295" i="1"/>
  <c r="L1295" i="1"/>
  <c r="M1295" i="1"/>
  <c r="N1295" i="1"/>
  <c r="O1295" i="1"/>
  <c r="P1295" i="1"/>
  <c r="Q1295" i="1"/>
  <c r="R1295" i="1"/>
  <c r="A1296" i="1"/>
  <c r="B1296" i="1"/>
  <c r="C1296" i="1"/>
  <c r="D1296" i="1"/>
  <c r="F1296" i="1"/>
  <c r="G1296" i="1"/>
  <c r="J1296" i="1"/>
  <c r="I1296" i="1"/>
  <c r="H1296" i="1"/>
  <c r="L1296" i="1"/>
  <c r="M1296" i="1"/>
  <c r="N1296" i="1"/>
  <c r="O1296" i="1"/>
  <c r="P1296" i="1"/>
  <c r="Q1296" i="1"/>
  <c r="R1296" i="1"/>
  <c r="A1297" i="1"/>
  <c r="B1297" i="1"/>
  <c r="C1297" i="1"/>
  <c r="D1297" i="1"/>
  <c r="F1297" i="1"/>
  <c r="G1297" i="1"/>
  <c r="J1297" i="1"/>
  <c r="I1297" i="1"/>
  <c r="H1297" i="1"/>
  <c r="L1297" i="1"/>
  <c r="M1297" i="1"/>
  <c r="N1297" i="1"/>
  <c r="O1297" i="1"/>
  <c r="P1297" i="1"/>
  <c r="Q1297" i="1"/>
  <c r="R1297" i="1"/>
  <c r="A1298" i="1"/>
  <c r="B1298" i="1"/>
  <c r="C1298" i="1"/>
  <c r="D1298" i="1"/>
  <c r="F1298" i="1"/>
  <c r="G1298" i="1"/>
  <c r="J1298" i="1"/>
  <c r="I1298" i="1"/>
  <c r="H1298" i="1"/>
  <c r="L1298" i="1"/>
  <c r="M1298" i="1"/>
  <c r="N1298" i="1"/>
  <c r="O1298" i="1"/>
  <c r="P1298" i="1"/>
  <c r="Q1298" i="1"/>
  <c r="R1298" i="1"/>
  <c r="A1299" i="1"/>
  <c r="B1299" i="1"/>
  <c r="C1299" i="1"/>
  <c r="D1299" i="1"/>
  <c r="F1299" i="1"/>
  <c r="G1299" i="1"/>
  <c r="J1299" i="1"/>
  <c r="I1299" i="1"/>
  <c r="H1299" i="1"/>
  <c r="L1299" i="1"/>
  <c r="M1299" i="1"/>
  <c r="N1299" i="1"/>
  <c r="O1299" i="1"/>
  <c r="P1299" i="1"/>
  <c r="Q1299" i="1"/>
  <c r="R1299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  <sheetName val="ورقه4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توضیحات محصول</v>
          </cell>
          <cell r="O1" t="str">
            <v>گروه کاربری</v>
          </cell>
          <cell r="P1" t="str">
            <v>قیمت گروه کاربری</v>
          </cell>
          <cell r="Q1" t="str">
            <v>برند</v>
          </cell>
          <cell r="R1" t="str">
            <v>صفات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شیرین عسل پخش  قنبریان</v>
          </cell>
          <cell r="F2">
            <v>19082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0</v>
          </cell>
          <cell r="N2" t="str">
            <v>حاشیه سود شما تا قیمت مصرف کننده  %14 می باشد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شیرین عسل پخش  قنبریان</v>
          </cell>
          <cell r="F3">
            <v>21168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حاشیه سود شما تا قیمت مصرف کننده  %14 می باشد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شیرین عسل پخش  قنبریان</v>
          </cell>
          <cell r="F4">
            <v>8136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حاشیه سود شما تا قیمت مصرف کننده  %14 می باشد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شیرین عسل پخش  قنبریان</v>
          </cell>
          <cell r="F5">
            <v>2304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  <cell r="N5" t="str">
            <v>حاشیه سود شما تا قیمت مصرف کننده  %14 می باشد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شیرین عسل پخش  قنبریان</v>
          </cell>
          <cell r="F6">
            <v>22689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حاشیه سود شما تا قیمت مصرف کننده  %14 می باشد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شیرین عسل پخش  قنبریان</v>
          </cell>
          <cell r="F7">
            <v>1152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144</v>
          </cell>
          <cell r="N7" t="str">
            <v>حاشیه سود شما تا قیمت مصرف کننده  %14 می باشد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شیرین عسل پخش  قنبریان</v>
          </cell>
          <cell r="F8">
            <v>26457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7056</v>
          </cell>
          <cell r="N8" t="str">
            <v>حاشیه سود شما تا قیمت مصرف کننده  %43 می باشد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شیرین عسل پخش  قنبریان</v>
          </cell>
          <cell r="F9">
            <v>18246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6649</v>
          </cell>
          <cell r="N9" t="str">
            <v>حاشیه سود شما تا قیمت مصرف کننده  %43 می باشد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شیرین عسل پخش  قنبریان</v>
          </cell>
          <cell r="F10">
            <v>27098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3742</v>
          </cell>
          <cell r="N10" t="str">
            <v>حاشیه سود شما تا قیمت مصرف کننده  %51 می باشد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شیرین عسل پخش  قنبریان</v>
          </cell>
          <cell r="F11">
            <v>37620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9282</v>
          </cell>
          <cell r="N11" t="str">
            <v>حاشیه سود شما تا قیمت مصرف کننده  %43 می باشد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شیرین عسل پخش  قنبریان</v>
          </cell>
          <cell r="F12">
            <v>8653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45</v>
          </cell>
          <cell r="N12" t="str">
            <v>حاشیه سود شما تا قیمت مصرف کننده  %43 می باشد</v>
          </cell>
        </row>
        <row r="13">
          <cell r="A13" t="str">
            <v xml:space="preserve">بیسکویت کرمدار لیوانی قلب نارگیل 10000ف </v>
          </cell>
          <cell r="B13" t="str">
            <v>10012</v>
          </cell>
          <cell r="C13" t="str">
            <v>بیسکویت شیرین عسل</v>
          </cell>
          <cell r="D13" t="str">
            <v>شیرین عسل پخش  قنبریان</v>
          </cell>
          <cell r="F13">
            <v>3250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10</v>
          </cell>
          <cell r="M13">
            <v>609</v>
          </cell>
          <cell r="N13" t="str">
            <v>حاشیه سود شما تا قیمت مصرف کننده  %25 می باشد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شیرین عسل پخش  قنبریان</v>
          </cell>
          <cell r="F14">
            <v>4310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10</v>
          </cell>
          <cell r="M14">
            <v>650</v>
          </cell>
          <cell r="N14" t="str">
            <v>حاشیه سود شما تا قیمت مصرف کننده  %25 می باشد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شیرین عسل پخش  قنبریان</v>
          </cell>
          <cell r="F15">
            <v>3000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10</v>
          </cell>
          <cell r="M15">
            <v>280</v>
          </cell>
          <cell r="N15" t="str">
            <v>حاشیه سود شما تا قیمت مصرف کننده  %25 می باشد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شیرین عسل پخش  قنبریان</v>
          </cell>
          <cell r="F16">
            <v>3240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5</v>
          </cell>
          <cell r="M16">
            <v>0</v>
          </cell>
          <cell r="N16" t="str">
            <v>حاشیه سود شما تا قیمت مصرف کننده  %19 می باشد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شیرین عسل پخش  قنبریان</v>
          </cell>
          <cell r="F17">
            <v>3400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5</v>
          </cell>
          <cell r="M17">
            <v>0</v>
          </cell>
          <cell r="N17" t="str">
            <v>حاشیه سود شما تا قیمت مصرف کننده  %19 می باشد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شیرین عسل پخش  قنبریان</v>
          </cell>
          <cell r="F18">
            <v>840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  <cell r="N18" t="str">
            <v>حاشیه سود شما تا قیمت مصرف کننده  %14 می باشد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شیرین عسل پخش  قنبریان</v>
          </cell>
          <cell r="F19">
            <v>840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  <cell r="N19" t="str">
            <v>حاشیه سود شما تا قیمت مصرف کننده  %14 می باشد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شیرین عسل پخش  قنبریان</v>
          </cell>
          <cell r="F20">
            <v>640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200</v>
          </cell>
          <cell r="N20" t="str">
            <v>حاشیه سود شما تا قیمت مصرف کننده  %14 می باشد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شیرین عسل پخش  قنبریان</v>
          </cell>
          <cell r="F21">
            <v>200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600</v>
          </cell>
          <cell r="N21" t="str">
            <v>حاشیه سود شما تا قیمت مصرف کننده  %14 می باشد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شیرین عسل پخش  قنبریان</v>
          </cell>
          <cell r="F22">
            <v>1278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1024</v>
          </cell>
          <cell r="N22" t="str">
            <v>حاشیه سود شما تا قیمت مصرف کننده  %14 می باشد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شیرین عسل پخش  قنبریان</v>
          </cell>
          <cell r="F23">
            <v>129153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1650</v>
          </cell>
          <cell r="N23" t="str">
            <v>حاشیه سود شما تا قیمت مصرف کننده  %13 می باشد</v>
          </cell>
        </row>
        <row r="24">
          <cell r="A24" t="str">
            <v>بیسکویت پتی بور13گ وانیلی1500ف#</v>
          </cell>
          <cell r="B24" t="str">
            <v>10023</v>
          </cell>
          <cell r="C24" t="str">
            <v>بیسکویت شیرین عسل</v>
          </cell>
          <cell r="D24" t="str">
            <v>شیرین عسل پخش  قنبریان</v>
          </cell>
          <cell r="F24">
            <v>307550</v>
          </cell>
          <cell r="G24">
            <v>11130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-300</v>
          </cell>
          <cell r="N24" t="str">
            <v>حاشیه سود شما تا قیمت مصرف کننده  %14 می باشد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شیرین عسل پخش  قنبریان</v>
          </cell>
          <cell r="F25">
            <v>2670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5</v>
          </cell>
          <cell r="M25">
            <v>136</v>
          </cell>
          <cell r="N25" t="str">
            <v>حاشیه سود شما تا قیمت مصرف کننده  %14 می باشد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شیرین عسل پخش  قنبریان</v>
          </cell>
          <cell r="F26">
            <v>21600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  <cell r="N26" t="str">
            <v>حاشیه سود شما تا قیمت مصرف کننده  %14 می باشد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شیرین عسل پخش 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  <cell r="N27" t="str">
            <v>حاشیه سود شما تا قیمت مصرف کننده  %14 می باشد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شیرین عسل پخش  قنبریان</v>
          </cell>
          <cell r="F28">
            <v>27075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  <cell r="N28" t="str">
            <v>حاشیه سود شما تا قیمت مصرف کننده  %14 می باشد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شیرین عسل پخش  قنبریان</v>
          </cell>
          <cell r="F29">
            <v>8856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  <cell r="N29" t="str">
            <v>حاشیه سود شما تا قیمت مصرف کننده  %14 می باشد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شیرین عسل پخش  قنبریان</v>
          </cell>
          <cell r="F30">
            <v>192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حاشیه سود شما تا قیمت مصرف کننده  %14 می باشد</v>
          </cell>
        </row>
        <row r="31">
          <cell r="A31" t="str">
            <v xml:space="preserve">بیسکویت پتی بور125گ36ع شیری 12ف# </v>
          </cell>
          <cell r="B31" t="str">
            <v>10030</v>
          </cell>
          <cell r="C31" t="str">
            <v>بیسکویت شیرین عسل</v>
          </cell>
          <cell r="D31" t="str">
            <v>شیرین عسل پخش  قنبریان</v>
          </cell>
          <cell r="F31">
            <v>11072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625</v>
          </cell>
          <cell r="N31" t="str">
            <v>حاشیه سود شما تا قیمت مصرف کننده  %14 می باشد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شیرین عسل پخش  قنبریان</v>
          </cell>
          <cell r="F32">
            <v>10239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5</v>
          </cell>
          <cell r="M32">
            <v>3297</v>
          </cell>
          <cell r="N32" t="str">
            <v>حاشیه سود شما تا قیمت مصرف کننده  %19 می باشد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شیرین عسل پخش  قنبریان</v>
          </cell>
          <cell r="F33">
            <v>1728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  <cell r="N33" t="str">
            <v>حاشیه سود شما تا قیمت مصرف کننده  %14 می باشد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شیرین عسل پخش 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حاشیه سود شما تا قیمت مصرف کننده  %14 می باشد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شیرین عسل پخش 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حاشیه سود شما تا قیمت مصرف کننده  %14 می باشد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شیرین عسل پخش  قنبریان</v>
          </cell>
          <cell r="F36">
            <v>44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حاشیه سود شما تا قیمت مصرف کننده  %14 می باشد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شیرین عسل پخش  قنبریان</v>
          </cell>
          <cell r="F37">
            <v>368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40</v>
          </cell>
          <cell r="N37" t="str">
            <v>حاشیه سود شما تا قیمت مصرف کننده  %14 می باشد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شیرین عسل پخش  قنبریان</v>
          </cell>
          <cell r="F38">
            <v>157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  <cell r="N38" t="str">
            <v>حاشیه سود شما تا قیمت مصرف کننده  %14 می باشد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شیرین عسل پخش 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حاشیه سود شما تا قیمت مصرف کننده  %14 می باشد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شیرین عسل پخش  قنبریان</v>
          </cell>
          <cell r="F40">
            <v>548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  <cell r="N40" t="str">
            <v>حاشیه سود شما تا قیمت مصرف کننده  %14 می باشد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شیرین عسل پخش  قنبریان</v>
          </cell>
          <cell r="F41">
            <v>32023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3617</v>
          </cell>
          <cell r="N41" t="str">
            <v>حاشیه سود شما تا قیمت مصرف کننده  %14 می باشد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شیرین عسل پخش  قنبریان</v>
          </cell>
          <cell r="F42">
            <v>1480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  <cell r="N42" t="str">
            <v>حاشیه سود شما تا قیمت مصرف کننده  %14 می باشد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شیرین عسل پخش  قنبریان</v>
          </cell>
          <cell r="F43">
            <v>10589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1553</v>
          </cell>
          <cell r="N43" t="str">
            <v>حاشیه سود شما تا قیمت مصرف کننده  %14 می باشد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شیرین عسل پخش  قنبریان</v>
          </cell>
          <cell r="F44">
            <v>4773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حاشیه سود شما تا قیمت مصرف کننده  %14 می باشد</v>
          </cell>
        </row>
        <row r="45">
          <cell r="A45" t="str">
            <v>بیسکویت700gدایجستا پذیرایی50000ف #</v>
          </cell>
          <cell r="B45" t="str">
            <v>10044</v>
          </cell>
          <cell r="C45" t="str">
            <v>بیسکویت شیرین عسل</v>
          </cell>
          <cell r="D45" t="str">
            <v>شیرین عسل پخش  قنبریان</v>
          </cell>
          <cell r="F45">
            <v>308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</v>
          </cell>
          <cell r="N45" t="str">
            <v>حاشیه سود شما تا قیمت مصرف کننده  %13 می باشد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شیرین عسل پخش  قنبریان</v>
          </cell>
          <cell r="F46">
            <v>1317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5</v>
          </cell>
          <cell r="M46">
            <v>0</v>
          </cell>
          <cell r="N46" t="str">
            <v>حاشیه سود شما تا قیمت مصرف کننده  %19 می باشد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شیرین عسل پخش  قنبریان</v>
          </cell>
          <cell r="F47">
            <v>31620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2820</v>
          </cell>
          <cell r="N47" t="str">
            <v>حاشیه سود شما تا قیمت مصرف کننده  %14 می باشد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شیرین عسل پخش  قنبریان</v>
          </cell>
          <cell r="F48">
            <v>1543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806</v>
          </cell>
          <cell r="N48" t="str">
            <v>حاشیه سود شما تا قیمت مصرف کننده  %48 می باشد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شیرین عسل پخش  قنبریان</v>
          </cell>
          <cell r="F49">
            <v>218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63</v>
          </cell>
          <cell r="N49" t="str">
            <v>حاشیه سود شما تا قیمت مصرف کننده  %14 می باشد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شیرین عسل پخش  قنبریان</v>
          </cell>
          <cell r="F50">
            <v>109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  <cell r="N50" t="str">
            <v>حاشیه سود شما تا قیمت مصرف کننده  %14 می باشد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شیرین عسل پخش 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حاشیه سود شما تا قیمت مصرف کننده  %14 می باشد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شیرین عسل پخش  قنبریان</v>
          </cell>
          <cell r="F52">
            <v>440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10</v>
          </cell>
          <cell r="M52">
            <v>0</v>
          </cell>
          <cell r="N52" t="str">
            <v>حاشیه سود شما تا قیمت مصرف کننده  %25 می باشد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شیرین عسل پخش 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10</v>
          </cell>
          <cell r="M53">
            <v>0</v>
          </cell>
          <cell r="N53" t="str">
            <v>حاشیه سود شما تا قیمت مصرف کننده  %25 می باشد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شیرین عسل پخش  قنبریان</v>
          </cell>
          <cell r="F54">
            <v>3670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266</v>
          </cell>
          <cell r="N54" t="str">
            <v>حاشیه سود شما تا قیمت مصرف کننده  %14 می باشد</v>
          </cell>
        </row>
        <row r="55">
          <cell r="A55" t="str">
            <v>* های بای شکلاتی پاکتی18000</v>
          </cell>
          <cell r="B55" t="str">
            <v>10054</v>
          </cell>
          <cell r="C55" t="str">
            <v>بیسکویت شیرین عسل</v>
          </cell>
          <cell r="D55" t="str">
            <v>شیرین عسل پخش  قنبریان</v>
          </cell>
          <cell r="F55">
            <v>711</v>
          </cell>
          <cell r="G55">
            <v>133560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21</v>
          </cell>
          <cell r="N55" t="str">
            <v>حاشیه سود شما تا قیمت مصرف کننده  %14 می باشد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شیرین عسل پخش  قنبریان</v>
          </cell>
          <cell r="F56">
            <v>1868</v>
          </cell>
          <cell r="G56">
            <v>186560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2</v>
          </cell>
          <cell r="N56" t="str">
            <v>حاشیه سود شما تا قیمت مصرف کننده  %14 می باشد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شیرین عسل پخش  قنبریان</v>
          </cell>
          <cell r="F57">
            <v>3072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حاشیه سود شما تا قیمت مصرف کننده  %14 می باشد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شیرین عسل پخش 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حاشیه سود شما تا قیمت مصرف کننده  %14 می باشد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شیرین عسل پخش  قنبریان</v>
          </cell>
          <cell r="F59">
            <v>96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  <cell r="N59" t="str">
            <v>حاشیه سود شما تا قیمت مصرف کننده  %14 می باشد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شیرین عسل پخش 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10</v>
          </cell>
          <cell r="M60">
            <v>0</v>
          </cell>
          <cell r="N60" t="str">
            <v>حاشیه سود شما تا قیمت مصرف کننده  %25 می باشد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شیرین عسل پخش  قنبریان</v>
          </cell>
          <cell r="F61">
            <v>680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10</v>
          </cell>
          <cell r="M61">
            <v>0</v>
          </cell>
          <cell r="N61" t="str">
            <v>حاشیه سود شما تا قیمت مصرف کننده  %25 می باشد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شیرین عسل پخش  قنبریان</v>
          </cell>
          <cell r="F62">
            <v>13400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920</v>
          </cell>
          <cell r="N62" t="str">
            <v>حاشیه سود شما تا قیمت مصرف کننده  %14 می باشد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شیرین عسل پخش  قنبریان</v>
          </cell>
          <cell r="F63">
            <v>556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52</v>
          </cell>
          <cell r="N63" t="str">
            <v>حاشیه سود شما تا قیمت مصرف کننده  %14 می باشد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شیرین عسل پخش  قنبریان</v>
          </cell>
          <cell r="F64">
            <v>18080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  <cell r="N64" t="str">
            <v>حاشیه سود شما تا قیمت مصرف کننده  %14 می باشد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شیرین عسل پخش  قنبریان</v>
          </cell>
          <cell r="F65">
            <v>504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231</v>
          </cell>
          <cell r="N65" t="str">
            <v>حاشیه سود شما تا قیمت مصرف کننده  %14 می باشد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شیرین عسل پخش  قنبریان</v>
          </cell>
          <cell r="F66">
            <v>60352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802</v>
          </cell>
          <cell r="N66" t="str">
            <v>حاشیه سود شما تا قیمت مصرف کننده  %16 می باشد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شیرین عسل پخش  قنبریان</v>
          </cell>
          <cell r="F67">
            <v>20760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700</v>
          </cell>
          <cell r="N67" t="str">
            <v>حاشیه سود شما تا قیمت مصرف کننده  %16 می باشد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شیرین عسل پخش 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5</v>
          </cell>
          <cell r="M68">
            <v>0</v>
          </cell>
          <cell r="N68" t="str">
            <v>حاشیه سود شما تا قیمت مصرف کننده  %19 می باشد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شیرین عسل پخش  قنبریان</v>
          </cell>
          <cell r="F69">
            <v>16920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2347</v>
          </cell>
          <cell r="N69" t="str">
            <v>حاشیه سود شما تا قیمت مصرف کننده  %16 می باشد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شیرین عسل پخش  قنبریان</v>
          </cell>
          <cell r="F70">
            <v>31740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3566</v>
          </cell>
          <cell r="N70" t="str">
            <v>حاشیه سود شما تا قیمت مصرف کننده  %16 می باشد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شیرین عسل پخش  قنبریان</v>
          </cell>
          <cell r="F71">
            <v>15360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7403</v>
          </cell>
          <cell r="N71" t="str">
            <v>حاشیه سود شما تا قیمت مصرف کننده  %16 می باشد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شیرین عسل پخش  قنبریان</v>
          </cell>
          <cell r="F72">
            <v>12480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11700</v>
          </cell>
          <cell r="N72" t="str">
            <v>حاشیه سود شما تا قیمت مصرف کننده  %16 می باشد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شیرین عسل پخش  قنبریان</v>
          </cell>
          <cell r="F73">
            <v>1740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  <cell r="N73" t="str">
            <v>حاشیه سود شما تا قیمت مصرف کننده  %14 می باشد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شیرین عسل پخش  قنبریان</v>
          </cell>
          <cell r="F74">
            <v>2400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780</v>
          </cell>
          <cell r="N74" t="str">
            <v>حاشیه سود شما تا قیمت مصرف کننده  %14 می باشد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شیرین عسل پخش  قنبریان</v>
          </cell>
          <cell r="F75">
            <v>2460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660</v>
          </cell>
          <cell r="N75" t="str">
            <v>حاشیه سود شما تا قیمت مصرف کننده  %14 می باشد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شیرین عسل پخش  قنبریان</v>
          </cell>
          <cell r="F76">
            <v>7140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2160</v>
          </cell>
          <cell r="N76" t="str">
            <v>حاشیه سود شما تا قیمت مصرف کننده  %14 می باشد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شیرین عسل پخش  قنبریان</v>
          </cell>
          <cell r="F77">
            <v>3540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660</v>
          </cell>
          <cell r="N77" t="str">
            <v>حاشیه سود شما تا قیمت مصرف کننده  %14 می باشد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شیرین عسل پخش  قنبریان</v>
          </cell>
          <cell r="F78">
            <v>14943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5</v>
          </cell>
          <cell r="M78">
            <v>450</v>
          </cell>
          <cell r="N78" t="str">
            <v>حاشیه سود شما تا قیمت مصرف کننده  %19 می باشد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شیرین عسل پخش  قنبریان</v>
          </cell>
          <cell r="F79">
            <v>27180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20641</v>
          </cell>
          <cell r="N79" t="str">
            <v>حاشیه سود شما تا قیمت مصرف کننده  %14 می باشد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شیرین عسل پخش  قنبریان</v>
          </cell>
          <cell r="F80">
            <v>1080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432</v>
          </cell>
          <cell r="N80" t="str">
            <v>حاشیه سود شما تا قیمت مصرف کننده  %14 می باشد</v>
          </cell>
        </row>
        <row r="81">
          <cell r="A81" t="str">
            <v xml:space="preserve">نان روغنی لیوانی روکش کاکائو17000ف </v>
          </cell>
          <cell r="B81" t="str">
            <v>10080</v>
          </cell>
          <cell r="C81" t="str">
            <v>بیسکویت شیرین عسل</v>
          </cell>
          <cell r="D81" t="str">
            <v>شیرین عسل پخش  قنبریان</v>
          </cell>
          <cell r="F81">
            <v>3780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678</v>
          </cell>
          <cell r="N81" t="str">
            <v>حاشیه سود شما تا قیمت مصرف کننده  %14 می باشد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شیرین عسل پخش  قنبریان</v>
          </cell>
          <cell r="F82">
            <v>234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  <cell r="N82" t="str">
            <v>حاشیه سود شما تا قیمت مصرف کننده  %14 می باشد</v>
          </cell>
        </row>
        <row r="83">
          <cell r="A83" t="str">
            <v>* نان روغنی900gr*8 ری سان70000ف #</v>
          </cell>
          <cell r="B83" t="str">
            <v>10082</v>
          </cell>
          <cell r="C83" t="str">
            <v>بیسکویت شیرین عسل</v>
          </cell>
          <cell r="D83" t="str">
            <v>شیرین عسل پخش  قنبریان</v>
          </cell>
          <cell r="F83">
            <v>325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30</v>
          </cell>
          <cell r="N83" t="str">
            <v>حاشیه سود شما تا قیمت مصرف کننده  %14 می باشد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شیرین عسل پخش  قنبریان</v>
          </cell>
          <cell r="F84">
            <v>2607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196</v>
          </cell>
          <cell r="N84" t="str">
            <v>حاشیه سود شما تا قیمت مصرف کننده  %33 می باشد</v>
          </cell>
        </row>
        <row r="85">
          <cell r="A85" t="str">
            <v>* کیک سی سی شیروعسل6000ف نداریم</v>
          </cell>
          <cell r="B85" t="str">
            <v>10085</v>
          </cell>
          <cell r="C85" t="str">
            <v>کیک و کلوچه</v>
          </cell>
          <cell r="D85" t="str">
            <v>شیرین عسل پخش  قنبریان</v>
          </cell>
          <cell r="F85">
            <v>11278</v>
          </cell>
          <cell r="G85">
            <v>37312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129</v>
          </cell>
          <cell r="N85" t="str">
            <v>حاشیه سود شما تا قیمت مصرف کننده  %14 می باشد</v>
          </cell>
        </row>
        <row r="86">
          <cell r="A86" t="str">
            <v xml:space="preserve">کیک سی سی باروکش موز7000ف# </v>
          </cell>
          <cell r="B86" t="str">
            <v>10086</v>
          </cell>
          <cell r="C86" t="str">
            <v>کیک و کلوچه</v>
          </cell>
          <cell r="D86" t="str">
            <v>شیرین عسل پخش  قنبریان</v>
          </cell>
          <cell r="F86">
            <v>38664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2930</v>
          </cell>
          <cell r="N86" t="str">
            <v>حاشیه سود شما تا قیمت مصرف کننده  %27 می باشد</v>
          </cell>
        </row>
        <row r="87">
          <cell r="A87" t="str">
            <v>* کیک سی سی روکشدار سه لایه 6000#</v>
          </cell>
          <cell r="B87" t="str">
            <v>10087</v>
          </cell>
          <cell r="C87" t="str">
            <v>کیک و کلوچه</v>
          </cell>
          <cell r="D87" t="str">
            <v>شیرین عسل پخش  قنبریان</v>
          </cell>
          <cell r="F87">
            <v>20518</v>
          </cell>
          <cell r="G87">
            <v>29680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3</v>
          </cell>
          <cell r="N87" t="str">
            <v>حاشیه سود شما تا قیمت مصرف کننده  %29 می باشد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شیرین عسل پخش  قنبریان</v>
          </cell>
          <cell r="F88">
            <v>48711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1676</v>
          </cell>
          <cell r="N88" t="str">
            <v>حاشیه سود شما تا قیمت مصرف کننده  %16 می باشد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شیرین عسل پخش  قنبریان</v>
          </cell>
          <cell r="F89">
            <v>107496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5947</v>
          </cell>
          <cell r="N89" t="str">
            <v>حاشیه سود شما تا قیمت مصرف کننده  %55 می باشد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شیرین عسل پخش  قنبریان</v>
          </cell>
          <cell r="F90">
            <v>41688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1330</v>
          </cell>
          <cell r="N90" t="str">
            <v>حاشیه سود شما تا قیمت مصرف کننده  %55 می باشد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شیرین عسل پخش  قنبریان</v>
          </cell>
          <cell r="F91">
            <v>7056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حاشیه سود شما تا قیمت مصرف کننده  %14 می باشد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شیرین عسل پخش  قنبریان</v>
          </cell>
          <cell r="F92">
            <v>19400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8</v>
          </cell>
          <cell r="M92">
            <v>3360</v>
          </cell>
          <cell r="N92" t="str">
            <v>حاشیه سود شما تا قیمت مصرف کننده  %37 می باشد</v>
          </cell>
        </row>
        <row r="93">
          <cell r="A93" t="str">
            <v>* کیک کلاسیک کاکائویی8000ف  نداریم</v>
          </cell>
          <cell r="B93" t="str">
            <v>10093</v>
          </cell>
          <cell r="C93" t="str">
            <v>کیک و کلوچه</v>
          </cell>
          <cell r="D93" t="str">
            <v>شیرین عسل پخش  قنبریان</v>
          </cell>
          <cell r="F93">
            <v>27427</v>
          </cell>
          <cell r="G93">
            <v>51940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1872</v>
          </cell>
          <cell r="N93" t="str">
            <v>حاشیه سود شما تا قیمت مصرف کننده  %33 می باشد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شیرین عسل پخش  قنبریان</v>
          </cell>
          <cell r="F94">
            <v>64474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1618</v>
          </cell>
          <cell r="N94" t="str">
            <v>حاشیه سود شما تا قیمت مصرف کننده  %13 می باشد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شیرین عسل پخش 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حاشیه سود شما تا قیمت مصرف کننده  %14 می باشد</v>
          </cell>
        </row>
        <row r="96">
          <cell r="A96" t="str">
            <v>کیک صبحانه مورنینگ کشمش12000ف</v>
          </cell>
          <cell r="B96" t="str">
            <v>10096</v>
          </cell>
          <cell r="C96" t="str">
            <v>کیک و کلوچه</v>
          </cell>
          <cell r="D96" t="str">
            <v>شیرین عسل پخش  قنبریان</v>
          </cell>
          <cell r="F96">
            <v>9103</v>
          </cell>
          <cell r="G96">
            <v>76320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0</v>
          </cell>
          <cell r="N96" t="str">
            <v>حاشیه سود شما تا قیمت مصرف کننده  %23 می باشد</v>
          </cell>
        </row>
        <row r="97">
          <cell r="A97" t="str">
            <v>کیک صبحانه مورنینگ12000ف</v>
          </cell>
          <cell r="B97" t="str">
            <v>10097</v>
          </cell>
          <cell r="C97" t="str">
            <v>کیک و کلوچه</v>
          </cell>
          <cell r="D97" t="str">
            <v>شیرین عسل پخش  قنبریان</v>
          </cell>
          <cell r="F97">
            <v>23424</v>
          </cell>
          <cell r="G97">
            <v>76320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0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شیرین عسل پخش  قنبریان</v>
          </cell>
          <cell r="F98">
            <v>91799</v>
          </cell>
          <cell r="G98">
            <v>59360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13167</v>
          </cell>
          <cell r="N98" t="str">
            <v>حاشیه سود شما تا قیمت مصرف کننده  %33 می باشد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شیرین عسل پخش  قنبریان</v>
          </cell>
          <cell r="F99">
            <v>365856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5</v>
          </cell>
          <cell r="N99" t="str">
            <v>حاشیه سود شما تا قیمت مصرف کننده  %14 می باشد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شیرین عسل پخش  قنبریان</v>
          </cell>
          <cell r="F100">
            <v>72643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8299</v>
          </cell>
          <cell r="N100" t="str">
            <v>حاشیه سود شما تا قیمت مصرف کننده  %27 می باشد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شیرین عسل پخش  قنبریان</v>
          </cell>
          <cell r="F101">
            <v>15408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5760</v>
          </cell>
          <cell r="N101" t="str">
            <v>حاشیه سود شما تا قیمت مصرف کننده  %27 می باشد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شیرین عسل پخش  قنبریان</v>
          </cell>
          <cell r="F102">
            <v>13761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10</v>
          </cell>
          <cell r="M102">
            <v>751</v>
          </cell>
          <cell r="N102" t="str">
            <v>حاشیه سود شما تا قیمت مصرف کننده  %25 می باشد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شیرین عسل پخش 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حاشیه سود شما تا قیمت مصرف کننده  %14 می باشد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شیرین عسل پخش  قنبریان</v>
          </cell>
          <cell r="F104">
            <v>1008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  <cell r="N104" t="str">
            <v>حاشیه سود شما تا قیمت مصرف کننده  %14 می باشد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شیرین عسل پخش  قنبریان</v>
          </cell>
          <cell r="F105">
            <v>10854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8</v>
          </cell>
          <cell r="M105">
            <v>0</v>
          </cell>
          <cell r="N105" t="str">
            <v>حاشیه سود شما تا قیمت مصرف کننده  %23 می باشد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شیرین عسل پخش  قنبریان</v>
          </cell>
          <cell r="F106">
            <v>96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حاشیه سود شما تا قیمت مصرف کننده  %#DIV/0 می باشد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شیرین عسل پخش  قنبریان</v>
          </cell>
          <cell r="F107">
            <v>308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حاشیه سود شما تا قیمت مصرف کننده  %14 می باشد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شیرین عسل پخش  قنبریان</v>
          </cell>
          <cell r="F108">
            <v>269409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7479</v>
          </cell>
        </row>
        <row r="109">
          <cell r="A109" t="str">
            <v>های کیک6000</v>
          </cell>
          <cell r="B109" t="str">
            <v>10109</v>
          </cell>
          <cell r="C109" t="str">
            <v>کیک و کلوچه</v>
          </cell>
          <cell r="D109" t="str">
            <v>شیرین عسل پخش  قنبریان</v>
          </cell>
          <cell r="F109">
            <v>358608</v>
          </cell>
          <cell r="G109">
            <v>37312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17651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شیرین عسل پخش  قنبریان</v>
          </cell>
          <cell r="F110">
            <v>12900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7560</v>
          </cell>
          <cell r="N110" t="str">
            <v>حاشیه سود شما تا قیمت مصرف کننده  %16 می باشد</v>
          </cell>
        </row>
        <row r="111">
          <cell r="A111" t="str">
            <v>ویفر60عددی توت فرنگی4000ف نداریم</v>
          </cell>
          <cell r="B111" t="str">
            <v>10111</v>
          </cell>
          <cell r="C111" t="str">
            <v>ویفر شیرین عسل</v>
          </cell>
          <cell r="D111" t="str">
            <v>شیرین عسل پخش  قنبریان</v>
          </cell>
          <cell r="F111">
            <v>2040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5460</v>
          </cell>
          <cell r="N111" t="str">
            <v>حاشیه سود شما تا قیمت مصرف کننده  %16 می باشد</v>
          </cell>
        </row>
        <row r="112">
          <cell r="A112" t="str">
            <v>ویفر60عددی شکلاتی 4000ف نداریم</v>
          </cell>
          <cell r="B112" t="str">
            <v>10112</v>
          </cell>
          <cell r="C112" t="str">
            <v>ویفر شیرین عسل</v>
          </cell>
          <cell r="D112" t="str">
            <v>شیرین عسل پخش  قنبریان</v>
          </cell>
          <cell r="F112">
            <v>12960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6360</v>
          </cell>
          <cell r="N112" t="str">
            <v>حاشیه سود شما تا قیمت مصرف کننده  %16 می باشد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شیرین عسل پخش  قنبریان</v>
          </cell>
          <cell r="F113">
            <v>29400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3420</v>
          </cell>
          <cell r="N113" t="str">
            <v>حاشیه سود شما تا قیمت مصرف کننده  %16 می باشد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شیرین عسل پخش  قنبریان</v>
          </cell>
          <cell r="F114">
            <v>7436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4732</v>
          </cell>
          <cell r="N114" t="str">
            <v>حاشیه سود شما تا قیمت مصرف کننده  %16 می باشد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شیرین عسل پخش  قنبریان</v>
          </cell>
          <cell r="F115">
            <v>7384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4056</v>
          </cell>
          <cell r="N115" t="str">
            <v>حاشیه سود شما تا قیمت مصرف کننده  %16 می باشد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شیرین عسل پخش  قنبریان</v>
          </cell>
          <cell r="F116">
            <v>6500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5356</v>
          </cell>
          <cell r="N116" t="str">
            <v>حاشیه سود شما تا قیمت مصرف کننده  %16 می باشد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شیرین عسل پخش  قنبریان</v>
          </cell>
          <cell r="F117">
            <v>21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  <cell r="N117" t="str">
            <v>حاشیه سود شما تا قیمت مصرف کننده  %14 می باشد</v>
          </cell>
        </row>
        <row r="118">
          <cell r="A118" t="str">
            <v xml:space="preserve">ویفر52عددی اکسترا موز6000ف  نداریم </v>
          </cell>
          <cell r="B118" t="str">
            <v>10119</v>
          </cell>
          <cell r="C118" t="str">
            <v>ویفر شیرین عسل</v>
          </cell>
          <cell r="D118" t="str">
            <v>شیرین عسل پخش  قنبریان</v>
          </cell>
          <cell r="F118">
            <v>15507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967</v>
          </cell>
          <cell r="N118" t="str">
            <v>حاشیه سود شما تا قیمت مصرف کننده  %16 می باشد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شیرین عسل پخش  قنبریان</v>
          </cell>
          <cell r="F119">
            <v>2520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576</v>
          </cell>
          <cell r="N119" t="str">
            <v>حاشیه سود شما تا قیمت مصرف کننده  %14 می باشد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شیرین عسل پخش  قنبریان</v>
          </cell>
          <cell r="F120">
            <v>2448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0</v>
          </cell>
          <cell r="N120" t="str">
            <v>حاشیه سود شما تا قیمت مصرف کننده  %14 می باشد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شیرین عسل پخش  قنبریان</v>
          </cell>
          <cell r="F121">
            <v>4530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1230</v>
          </cell>
          <cell r="N121" t="str">
            <v>حاشیه سود شما تا قیمت مصرف کننده  %14 می باشد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شیرین عسل پخش  قنبریان</v>
          </cell>
          <cell r="F122">
            <v>4097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حاشیه سود شما تا قیمت مصرف کننده  %14 می باشد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شیرین عسل پخش  قنبریان</v>
          </cell>
          <cell r="F123">
            <v>816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-24</v>
          </cell>
          <cell r="N123" t="str">
            <v>حاشیه سود شما تا قیمت مصرف کننده  %14 می باشد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شیرین عسل پخش  قنبریان</v>
          </cell>
          <cell r="F124">
            <v>744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48</v>
          </cell>
          <cell r="N124" t="str">
            <v>حاشیه سود شما تا قیمت مصرف کننده  %14 می باشد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شیرین عسل پخش  قنبریان</v>
          </cell>
          <cell r="F125">
            <v>585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  <cell r="N125" t="str">
            <v>حاشیه سود شما تا قیمت مصرف کننده  %14 می باشد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شیرین عسل پخش  قنبریان</v>
          </cell>
          <cell r="F126">
            <v>4137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  <cell r="N126" t="str">
            <v>حاشیه سود شما تا قیمت مصرف کننده  %14 می باشد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شیرین عسل پخش  قنبریان</v>
          </cell>
          <cell r="F127">
            <v>2808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-10</v>
          </cell>
          <cell r="N127" t="str">
            <v>حاشیه سود شما تا قیمت مصرف کننده  %14 می باشد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شیرین عسل پخش  قنبریان</v>
          </cell>
          <cell r="F128">
            <v>4238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-14</v>
          </cell>
          <cell r="N128" t="str">
            <v>حاشیه سود شما تا قیمت مصرف کننده  %14 می باشد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شیرین عسل پخش  قنبریان</v>
          </cell>
          <cell r="F129">
            <v>270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252</v>
          </cell>
          <cell r="N129" t="str">
            <v>حاشیه سود شما تا قیمت مصرف کننده  %14 می باشد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شیرین عسل پخش  قنبریان</v>
          </cell>
          <cell r="F130">
            <v>414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144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شیرین عسل پخش  قنبریان</v>
          </cell>
          <cell r="F131">
            <v>288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12</v>
          </cell>
          <cell r="N131" t="str">
            <v>حاشیه سود شما تا قیمت مصرف کننده  %14 می باشد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شیرین عسل پخش  قنبریان</v>
          </cell>
          <cell r="F132">
            <v>480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492</v>
          </cell>
          <cell r="N132" t="str">
            <v>حاشیه سود شما تا قیمت مصرف کننده  %14 می باشد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شیرین عسل پخش  قنبریان</v>
          </cell>
          <cell r="F133">
            <v>3896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1064</v>
          </cell>
          <cell r="N133" t="str">
            <v>حاشیه سود شما تا قیمت مصرف کننده  %14 می باشد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شیرین عسل پخش  قنبریان</v>
          </cell>
          <cell r="F134">
            <v>61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حاشیه سود شما تا قیمت مصرف کننده  %14 می باشد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شیرین عسل پخش  قنبریان</v>
          </cell>
          <cell r="F135">
            <v>252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289</v>
          </cell>
          <cell r="N135" t="str">
            <v>حاشیه سود شما تا قیمت مصرف کننده  %14 می باشد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شیرین عسل پخش  قنبریان</v>
          </cell>
          <cell r="F136">
            <v>695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  <cell r="N136" t="str">
            <v>حاشیه سود شما تا قیمت مصرف کننده  %14 می باشد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شیرین عسل پخش  قنبریان</v>
          </cell>
          <cell r="F137">
            <v>956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469</v>
          </cell>
          <cell r="N137" t="str">
            <v>حاشیه سود شما تا قیمت مصرف کننده  %14 می باشد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شیرین عسل پخش  قنبریان</v>
          </cell>
          <cell r="F138">
            <v>2736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144</v>
          </cell>
          <cell r="N138" t="str">
            <v>حاشیه سود شما تا قیمت مصرف کننده  %14 می باشد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شیرین عسل پخش  قنبریان</v>
          </cell>
          <cell r="F139">
            <v>4920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4257</v>
          </cell>
          <cell r="N139" t="str">
            <v>حاشیه سود شما تا قیمت مصرف کننده  %14 می باشد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شیرین عسل پخش 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حاشیه سود شما تا قیمت مصرف کننده  %14 می باشد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کراکر شیرین عسل</v>
          </cell>
          <cell r="D141" t="str">
            <v>شیرین عسل پخش  قنبریان</v>
          </cell>
          <cell r="F141">
            <v>176306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96</v>
          </cell>
          <cell r="N141" t="str">
            <v>حاشیه سود شما تا قیمت مصرف کننده  %14 می باشد</v>
          </cell>
        </row>
        <row r="142">
          <cell r="A142" t="str">
            <v>کراکرچوب کنجدی 6000ف#</v>
          </cell>
          <cell r="B142" t="str">
            <v>10144</v>
          </cell>
          <cell r="C142" t="str">
            <v>کراکر شیرین عسل</v>
          </cell>
          <cell r="D142" t="str">
            <v>شیرین عسل پخش  قنبریان</v>
          </cell>
          <cell r="F142">
            <v>71480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5920</v>
          </cell>
          <cell r="N142" t="str">
            <v>حاشیه سود شما تا قیمت مصرف کننده  %16 می باشد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کراکر شیرین عسل</v>
          </cell>
          <cell r="D143" t="str">
            <v>شیرین عسل پخش  قنبریان</v>
          </cell>
          <cell r="F143">
            <v>1224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حاشیه سود شما تا قیمت مصرف کننده  %14 می باشد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کراکر شیرین عسل</v>
          </cell>
          <cell r="D144" t="str">
            <v>شیرین عسل پخش  قنبریان</v>
          </cell>
          <cell r="F144">
            <v>1272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0</v>
          </cell>
          <cell r="N144" t="str">
            <v>حاشیه سود شما تا قیمت مصرف کننده  %14 می باشد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شیرین عسل پخش  قنبریان</v>
          </cell>
          <cell r="F145">
            <v>3680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حاشیه سود شما تا قیمت مصرف کننده  %13 می باشد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شیرین عسل پخش  قنبریان</v>
          </cell>
          <cell r="F146">
            <v>10560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  <cell r="N146" t="str">
            <v>حاشیه سود شما تا قیمت مصرف کننده  %14 می باشد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شیرین عسل پخش  قنبریان</v>
          </cell>
          <cell r="F147">
            <v>3200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0</v>
          </cell>
          <cell r="N147" t="str">
            <v>حاشیه سود شما تا قیمت مصرف کننده  %33 می باشد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شیرین عسل پخش  قنبریان</v>
          </cell>
          <cell r="F148">
            <v>20840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-200</v>
          </cell>
          <cell r="N148" t="str">
            <v>حاشیه سود شما تا قیمت مصرف کننده  %33 می باشد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شیرین عسل پخش  قنبریان</v>
          </cell>
          <cell r="F149">
            <v>20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حاشیه سود شما تا قیمت مصرف کننده  %14 می باشد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شیرین عسل پخش  قنبریان</v>
          </cell>
          <cell r="F150">
            <v>3580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-3</v>
          </cell>
          <cell r="N150" t="str">
            <v>حاشیه سود شما تا قیمت مصرف کننده  %14 می باشد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شیرین عسل پخش  قنبریان</v>
          </cell>
          <cell r="F151">
            <v>600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حاشیه سود شما تا قیمت مصرف کننده  %14 می باشد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شیرین عسل پخش  قنبریان</v>
          </cell>
          <cell r="F152">
            <v>2200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300</v>
          </cell>
          <cell r="N152" t="str">
            <v>حاشیه سود شما تا قیمت مصرف کننده  %33 می باشد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شیرین عسل پخش  قنبریان</v>
          </cell>
          <cell r="F153">
            <v>2320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260</v>
          </cell>
          <cell r="N153" t="str">
            <v>حاشیه سود شما تا قیمت مصرف کننده  %33 می باشد</v>
          </cell>
        </row>
        <row r="154">
          <cell r="A154" t="str">
            <v>ادامس اسمایل20ع دارچین2000</v>
          </cell>
          <cell r="B154" t="str">
            <v>10156</v>
          </cell>
          <cell r="C154" t="str">
            <v>آدامس شیرین عسل</v>
          </cell>
          <cell r="D154" t="str">
            <v>شیرین عسل پخش  قنبریان</v>
          </cell>
          <cell r="F154">
            <v>140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1100</v>
          </cell>
          <cell r="N154" t="str">
            <v>حاشیه سود شما تا قیمت مصرف کننده  %14 می باشد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شیرین عسل پخش  قنبریان</v>
          </cell>
          <cell r="F155">
            <v>7440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  <cell r="N155" t="str">
            <v>حاشیه سود شما تا قیمت مصرف کننده  %33 می باشد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شیرین عسل پخش 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حاشیه سود شما تا قیمت مصرف کننده  %14 می باشد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شیرین عسل پخش  قنبریان</v>
          </cell>
          <cell r="F157">
            <v>2286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5</v>
          </cell>
          <cell r="M157">
            <v>54</v>
          </cell>
          <cell r="N157" t="str">
            <v>حاشیه سود شما تا قیمت مصرف کننده  %19 می باشد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شیرین عسل پخش 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حاشیه سود شما تا قیمت مصرف کننده  %14 می باشد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شیرین عسل پخش  قنبریان</v>
          </cell>
          <cell r="F159">
            <v>1134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حاشیه سود شما تا قیمت مصرف کننده  %14 می باشد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شیرین عسل پخش 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حاشیه سود شما تا قیمت مصرف کننده  %14 می باشد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شیرین عسل پخش  قنبریان</v>
          </cell>
          <cell r="F161">
            <v>4464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  <cell r="N161" t="str">
            <v>حاشیه سود شما تا قیمت مصرف کننده  %14 می باشد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شیرین عسل پخش  قنبریان</v>
          </cell>
          <cell r="F162">
            <v>18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حاشیه سود شما تا قیمت مصرف کننده  %14 می باشد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شیرین عسل پخش  قنبریان</v>
          </cell>
          <cell r="F163">
            <v>3150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  <cell r="N163" t="str">
            <v>حاشیه سود شما تا قیمت مصرف کننده  %14 می باشد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شیرین عسل پخش 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حاشیه سود شما تا قیمت مصرف کننده  %14 می باشد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شیرین عسل پخش  قنبریان</v>
          </cell>
          <cell r="F165">
            <v>18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حاشیه سود شما تا قیمت مصرف کننده  %14 می باشد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شیرین عسل پخش  قنبریان</v>
          </cell>
          <cell r="F166">
            <v>2232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حاشیه سود شما تا قیمت مصرف کننده  %14 می باشد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شیرین عسل پخش  قنبریان</v>
          </cell>
          <cell r="F167">
            <v>1170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5</v>
          </cell>
          <cell r="M167">
            <v>0</v>
          </cell>
          <cell r="N167" t="str">
            <v>حاشیه سود شما تا قیمت مصرف کننده  %19 می باشد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شیرین عسل پخش  قنبریان</v>
          </cell>
          <cell r="F168">
            <v>882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حاشیه سود شما تا قیمت مصرف کننده  %14 می باشد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شیرین عسل پخش  قنبریان</v>
          </cell>
          <cell r="F169">
            <v>944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598</v>
          </cell>
          <cell r="N169" t="str">
            <v>حاشیه سود شما تا قیمت مصرف کننده  %14 می باشد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شیرین عسل پخش 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حاشیه سود شما تا قیمت مصرف کننده  %14 می باشد</v>
          </cell>
        </row>
        <row r="171">
          <cell r="A171" t="str">
            <v>ادامس20عددی موزی4000# نداریم</v>
          </cell>
          <cell r="B171" t="str">
            <v>10173</v>
          </cell>
          <cell r="C171" t="str">
            <v>آدامس شیرین عسل</v>
          </cell>
          <cell r="D171" t="str">
            <v>شیرین عسل پخش  قنبریان</v>
          </cell>
          <cell r="F171">
            <v>10520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100</v>
          </cell>
          <cell r="N171" t="str">
            <v>حاشیه سود شما تا قیمت مصرف کننده  %14 می باشد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شیرین عسل پخش  قنبریان</v>
          </cell>
          <cell r="F172">
            <v>31896</v>
          </cell>
          <cell r="G172">
            <v>22260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624</v>
          </cell>
          <cell r="N172" t="str">
            <v>حاشیه سود شما تا قیمت مصرف کننده  %14 می باشد</v>
          </cell>
        </row>
        <row r="173">
          <cell r="A173" t="str">
            <v>* پاستیل استندار3*24ع10000ف#</v>
          </cell>
          <cell r="B173" t="str">
            <v>10175</v>
          </cell>
          <cell r="C173" t="str">
            <v>پاستیل شیرین عسل</v>
          </cell>
          <cell r="D173" t="str">
            <v>شیرین عسل پخش  قنبریان</v>
          </cell>
          <cell r="F173">
            <v>23594</v>
          </cell>
          <cell r="G173">
            <v>44520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598</v>
          </cell>
          <cell r="N173" t="str">
            <v>حاشیه سود شما تا قیمت مصرف کننده  %14 می باشد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شیرین عسل پخش  قنبریان</v>
          </cell>
          <cell r="F174">
            <v>4945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1415</v>
          </cell>
          <cell r="N174" t="str">
            <v>حاشیه سود شما تا قیمت مصرف کننده  %14 می باشد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شیرین عسل پخش  قنبریان</v>
          </cell>
          <cell r="F175">
            <v>2610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15</v>
          </cell>
          <cell r="M175">
            <v>604</v>
          </cell>
          <cell r="N175" t="str">
            <v>حاشیه سود شما تا قیمت مصرف کننده  %32 می باشد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شیرین عسل پخش 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حاشیه سود شما تا قیمت مصرف کننده  %14 می باشد</v>
          </cell>
        </row>
        <row r="177">
          <cell r="A177" t="str">
            <v>پاستیل 300گرم خرسی سطلی30000</v>
          </cell>
          <cell r="B177" t="str">
            <v>10179</v>
          </cell>
          <cell r="C177" t="str">
            <v>پاستیل شیرین عسل</v>
          </cell>
          <cell r="D177" t="str">
            <v>شیرین عسل پخش  قنبریان</v>
          </cell>
          <cell r="F177">
            <v>1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0</v>
          </cell>
          <cell r="N177" t="str">
            <v>حاشیه سود شما تا قیمت مصرف کننده  %14 می باشد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شیرین عسل پخش  قنبریان</v>
          </cell>
          <cell r="F178">
            <v>205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15</v>
          </cell>
          <cell r="M178">
            <v>40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شیرین عسل پخش  قنبریان</v>
          </cell>
          <cell r="F179">
            <v>278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15</v>
          </cell>
          <cell r="M179">
            <v>173</v>
          </cell>
          <cell r="N179" t="str">
            <v>حاشیه سود شما تا قیمت مصرف کننده  %32 می باشد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شیرین عسل پخش  قنبریان</v>
          </cell>
          <cell r="F180">
            <v>2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حاشیه سود شما تا قیمت مصرف کننده  %14 می باشد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شیرین عسل پخش 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15</v>
          </cell>
          <cell r="M181">
            <v>180</v>
          </cell>
          <cell r="N181" t="str">
            <v>حاشیه سود شما تا قیمت مصرف کننده  %32 می باشد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شیرین عسل پخش  قنبریان</v>
          </cell>
          <cell r="F182">
            <v>66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41</v>
          </cell>
          <cell r="N182" t="str">
            <v>حاشیه سود شما تا قیمت مصرف کننده  %14 می باشد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شیرین عسل پخش  قنبریان</v>
          </cell>
          <cell r="F183">
            <v>45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6</v>
          </cell>
          <cell r="N183" t="str">
            <v>حاشیه سود شما تا قیمت مصرف کننده  %14 می باشد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شیرین عسل پخش 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حاشیه سود شما تا قیمت مصرف کننده  %14 می باشد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شیرین عسل پخش  قنبریان</v>
          </cell>
          <cell r="F185">
            <v>88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12</v>
          </cell>
          <cell r="N185" t="str">
            <v>حاشیه سود شما تا قیمت مصرف کننده  %14 می باشد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شیرین عسل پخش  قنبریان</v>
          </cell>
          <cell r="F186">
            <v>33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  <cell r="N186" t="str">
            <v>حاشیه سود شما تا قیمت مصرف کننده  %13 می باشد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شیرین عسل پخش  قنبریان</v>
          </cell>
          <cell r="F187">
            <v>45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  <cell r="N187" t="str">
            <v>حاشیه سود شما تا قیمت مصرف کننده  %14 می باشد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شیرین عسل پخش  قنبریان</v>
          </cell>
          <cell r="F188">
            <v>166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50</v>
          </cell>
          <cell r="N188" t="str">
            <v>حاشیه سود شما تا قیمت مصرف کننده  %14 می باشد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شیرین عسل پخش  قنبریان</v>
          </cell>
          <cell r="F189">
            <v>268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19</v>
          </cell>
          <cell r="N189" t="str">
            <v>حاشیه سود شما تا قیمت مصرف کننده  %14 می باشد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شیرین عسل پخش  قنبریان</v>
          </cell>
          <cell r="F190">
            <v>38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حاشیه سود شما تا قیمت مصرف کننده  %14 می باشد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شیرین عسل پخش 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حاشیه سود شما تا قیمت مصرف کننده  %14 می باشد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شیرین عسل پخش 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حاشیه سود شما تا قیمت مصرف کننده  %14 می باشد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شیرین عسل پخش  قنبریان</v>
          </cell>
          <cell r="F193">
            <v>49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حاشیه سود شما تا قیمت مصرف کننده  %14 می باشد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شیرین عسل پخش 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حاشیه سود شما تا قیمت مصرف کننده  %14 می باشد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شیرین عسل پخش  قنبریان</v>
          </cell>
          <cell r="F195">
            <v>161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-2</v>
          </cell>
          <cell r="N195" t="str">
            <v>حاشیه سود شما تا قیمت مصرف کننده  %14 می باشد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شیرین عسل پخش  قنبریان</v>
          </cell>
          <cell r="F196">
            <v>86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-2</v>
          </cell>
          <cell r="N196" t="str">
            <v>حاشیه سود شما تا قیمت مصرف کننده  %14 می باشد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شیرین عسل پخش 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حاشیه سود شما تا قیمت مصرف کننده  %14 می باشد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شیرین عسل پخش  قنبریان</v>
          </cell>
          <cell r="F198">
            <v>1033</v>
          </cell>
          <cell r="G198">
            <v>2226000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99</v>
          </cell>
          <cell r="N198" t="str">
            <v>حاشیه سود شما تا قیمت مصرف کننده  %14 می باشد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شیرین عسل پخش  قنبریان</v>
          </cell>
          <cell r="F199">
            <v>36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  <cell r="N199" t="str">
            <v>حاشیه سود شما تا قیمت مصرف کننده  %14 می باشد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شیرین عسل پخش  قنبریان</v>
          </cell>
          <cell r="F200">
            <v>153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43</v>
          </cell>
          <cell r="N200" t="str">
            <v>حاشیه سود شما تا قیمت مصرف کننده  %14 می باشد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شیرین عسل پخش  قنبریان</v>
          </cell>
          <cell r="F201">
            <v>693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  <cell r="N201" t="str">
            <v>حاشیه سود شما تا قیمت مصرف کننده  %14 می باشد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شیرین عسل پخش  قنبریان</v>
          </cell>
          <cell r="F202">
            <v>573.5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  <cell r="N202" t="str">
            <v>حاشیه سود شما تا قیمت مصرف کننده  %14 می باشد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شیرین عسل پخش  قنبریان</v>
          </cell>
          <cell r="F203">
            <v>370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-1</v>
          </cell>
          <cell r="N203" t="str">
            <v>حاشیه سود شما تا قیمت مصرف کننده  %14 می باشد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شیرین عسل پخش  قنبریان</v>
          </cell>
          <cell r="F204">
            <v>3.67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-0.67</v>
          </cell>
          <cell r="N204" t="str">
            <v>حاشیه سود شما تا قیمت مصرف کننده  %14 می باشد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شیرین عسل پخش  قنبریان</v>
          </cell>
          <cell r="F205">
            <v>5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حاشیه سود شما تا قیمت مصرف کننده  %14 می باشد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شیرین عسل پخش  قنبریان</v>
          </cell>
          <cell r="F206">
            <v>278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79</v>
          </cell>
          <cell r="N206" t="str">
            <v>حاشیه سود شما تا قیمت مصرف کننده  %14 می باشد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شیرین عسل پخش  قنبریان</v>
          </cell>
          <cell r="F207">
            <v>913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57</v>
          </cell>
          <cell r="N207" t="str">
            <v>حاشیه سود شما تا قیمت مصرف کننده  %14 می باشد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شیرین عسل پخش  قنبریان</v>
          </cell>
          <cell r="F208">
            <v>80</v>
          </cell>
          <cell r="G208">
            <v>2003400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52</v>
          </cell>
          <cell r="N208" t="str">
            <v>حاشیه سود شما تا قیمت مصرف کننده  %14 می باشد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شیرین عسل پخش 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حاشیه سود شما تا قیمت مصرف کننده  %14 می باشد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شیرین عسل پخش  قنبریان</v>
          </cell>
          <cell r="F210">
            <v>19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44</v>
          </cell>
          <cell r="N210" t="str">
            <v>حاشیه سود شما تا قیمت مصرف کننده  %14 می باشد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شیرین عسل پخش  قنبریان</v>
          </cell>
          <cell r="F211">
            <v>4100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حاشیه سود شما تا قیمت مصرف کننده  %14 می باشد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شیرین عسل پخش  قنبریان</v>
          </cell>
          <cell r="F212">
            <v>100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حاشیه سود شما تا قیمت مصرف کننده  %14 می باشد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شیرین عسل پخش  قنبریان</v>
          </cell>
          <cell r="F213">
            <v>55901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31599</v>
          </cell>
          <cell r="N213" t="str">
            <v>حاشیه سود شما تا قیمت مصرف کننده  %14 می باشد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شیرین عسل پخش  قنبریان</v>
          </cell>
          <cell r="F214">
            <v>189</v>
          </cell>
          <cell r="G214">
            <v>1780800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118</v>
          </cell>
          <cell r="N214" t="str">
            <v>حاشیه سود شما تا قیمت مصرف کننده  %14 می باشد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شیرین عسل پخش  قنبریان</v>
          </cell>
          <cell r="F215">
            <v>171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34</v>
          </cell>
          <cell r="N215" t="str">
            <v>حاشیه سود شما تا قیمت مصرف کننده  %14 می باشد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شیرین عسل پخش  قنبریان</v>
          </cell>
          <cell r="F216">
            <v>106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71</v>
          </cell>
          <cell r="N216" t="str">
            <v>حاشیه سود شما تا قیمت مصرف کننده  %14 می باشد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شیرین عسل پخش  قنبریان</v>
          </cell>
          <cell r="F217">
            <v>5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26</v>
          </cell>
          <cell r="N217" t="str">
            <v>حاشیه سود شما تا قیمت مصرف کننده  %14 می باشد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شیرین عسل پخش  قنبریان</v>
          </cell>
          <cell r="F218">
            <v>13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</v>
          </cell>
          <cell r="N218" t="str">
            <v>حاشیه سود شما تا قیمت مصرف کننده  %14 می باشد</v>
          </cell>
        </row>
        <row r="219">
          <cell r="A219" t="str">
            <v>*جافا کیک شکلاتی پرتقالی گودتایم35ف نداریم</v>
          </cell>
          <cell r="B219" t="str">
            <v>10222</v>
          </cell>
          <cell r="C219" t="str">
            <v>کیک و کلوچه</v>
          </cell>
          <cell r="D219" t="str">
            <v>شیرین عسل پخش  قنبریان</v>
          </cell>
          <cell r="F219">
            <v>262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102</v>
          </cell>
          <cell r="N219" t="str">
            <v>حاشیه سود شما تا قیمت مصرف کننده  %14 می باشد</v>
          </cell>
        </row>
        <row r="220">
          <cell r="A220" t="str">
            <v>شکلات قهوه بیتر52% 7گرم2000ف#</v>
          </cell>
          <cell r="B220" t="str">
            <v>10223</v>
          </cell>
          <cell r="C220" t="str">
            <v>شکلات شیرین عسل</v>
          </cell>
          <cell r="D220" t="str">
            <v>شیرین عسل پخش  قنبریان</v>
          </cell>
          <cell r="F220">
            <v>5750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700</v>
          </cell>
          <cell r="N220" t="str">
            <v>حاشیه سود شما تا قیمت مصرف کننده  %14 می باشد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شیرین عسل پخش 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حاشیه سود شما تا قیمت مصرف کننده  %13 می باشد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شیرین عسل پخش  قنبریان</v>
          </cell>
          <cell r="F222">
            <v>3276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  <cell r="N222" t="str">
            <v>حاشیه سود شما تا قیمت مصرف کننده  %14 می باشد</v>
          </cell>
        </row>
        <row r="223">
          <cell r="A223" t="str">
            <v>شکلات تلخ52%22گرم6000ف#</v>
          </cell>
          <cell r="B223" t="str">
            <v>10226</v>
          </cell>
          <cell r="C223" t="str">
            <v>شکلات شیرین عسل</v>
          </cell>
          <cell r="D223" t="str">
            <v>شیرین عسل پخش  قنبریان</v>
          </cell>
          <cell r="F223">
            <v>5832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838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شیرین عسل پخش  قنبریان</v>
          </cell>
          <cell r="F224">
            <v>8136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120</v>
          </cell>
          <cell r="N224" t="str">
            <v>حاشیه سود شما تا قیمت مصرف کننده  %14 می باشد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شیرین عسل پخش  قنبریان</v>
          </cell>
          <cell r="F225">
            <v>284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352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شیرین عسل پخش  قنبریان</v>
          </cell>
          <cell r="F226">
            <v>30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حاشیه سود شما تا قیمت مصرف کننده  %17 می باشد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شیرین عسل پخش  قنبریان</v>
          </cell>
          <cell r="F227">
            <v>30990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  <cell r="N227" t="str">
            <v>حاشیه سود شما تا قیمت مصرف کننده  %14 می باشد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شیرین عسل پخش  قنبریان</v>
          </cell>
          <cell r="F228">
            <v>24930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  <cell r="N228" t="str">
            <v>حاشیه سود شما تا قیمت مصرف کننده  %14 می باشد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شیرین عسل پخش  قنبریان</v>
          </cell>
          <cell r="F229">
            <v>816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-48</v>
          </cell>
          <cell r="N229" t="str">
            <v>حاشیه سود شما تا قیمت مصرف کننده  %14 می باشد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شیرین عسل پخش  قنبریان</v>
          </cell>
          <cell r="F230">
            <v>2806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حاشیه سود شما تا قیمت مصرف کننده  %14 می باشد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شیرین عسل پخش 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حاشیه سود شما تا قیمت مصرف کننده  %14 می باشد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شیرین عسل پخش 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حاشیه سود شما تا قیمت مصرف کننده  %14 می باشد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شیرین عسل پخش  قنبریان</v>
          </cell>
          <cell r="F233">
            <v>888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696</v>
          </cell>
          <cell r="N233" t="str">
            <v>حاشیه سود شما تا قیمت مصرف کننده  %14 می باشد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شیرین عسل پخش  قنبریان</v>
          </cell>
          <cell r="F234">
            <v>4</v>
          </cell>
          <cell r="G234">
            <v>2671200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0</v>
          </cell>
          <cell r="N234" t="str">
            <v>حاشیه سود شما تا قیمت مصرف کننده  %14 می باشد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شیرین عسل پخش  قنبریان</v>
          </cell>
          <cell r="F235">
            <v>1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0</v>
          </cell>
          <cell r="N235" t="str">
            <v>حاشیه سود شما تا قیمت مصرف کننده  %14 می باشد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شیرین عسل پخش  قنبریان</v>
          </cell>
          <cell r="F236">
            <v>141</v>
          </cell>
          <cell r="G236">
            <v>4006800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-1</v>
          </cell>
          <cell r="N236" t="str">
            <v>حاشیه سود شما تا قیمت مصرف کننده  %16 می باشد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شیرین عسل پخش  قنبریان</v>
          </cell>
          <cell r="F237">
            <v>156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10</v>
          </cell>
          <cell r="N237" t="str">
            <v>حاشیه سود شما تا قیمت مصرف کننده  %14 می باشد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شیرین عسل پخش  قنبریان</v>
          </cell>
          <cell r="F238">
            <v>474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360</v>
          </cell>
          <cell r="N238" t="str">
            <v>حاشیه سود شما تا قیمت مصرف کننده  %14 می باشد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شیرین عسل پخش  قنبریان</v>
          </cell>
          <cell r="F239">
            <v>2136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  <cell r="N239" t="str">
            <v>حاشیه سود شما تا قیمت مصرف کننده  %14 می باشد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شیرین عسل پخش  قنبریان</v>
          </cell>
          <cell r="F240">
            <v>1800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48</v>
          </cell>
          <cell r="N240" t="str">
            <v>حاشیه سود شما تا قیمت مصرف کننده  %14 می باشد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شیرین عسل پخش  قنبریان</v>
          </cell>
          <cell r="F241">
            <v>46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</row>
        <row r="242">
          <cell r="A242" t="str">
            <v>شکلات اسپارک نارگیلی مینی چر120000ف نداریم</v>
          </cell>
          <cell r="B242" t="str">
            <v>10246</v>
          </cell>
          <cell r="C242" t="str">
            <v>شکلات شیرین عسل</v>
          </cell>
          <cell r="D242" t="str">
            <v>شیرین عسل پخش  قنبریان</v>
          </cell>
          <cell r="F242">
            <v>962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434</v>
          </cell>
          <cell r="N242" t="str">
            <v>حاشیه سود شما تا قیمت مصرف کننده  %14 می باشد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شیرین عسل پخش  قنبریان</v>
          </cell>
          <cell r="F243">
            <v>205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194</v>
          </cell>
          <cell r="N243" t="str">
            <v>حاشیه سود شما تا قیمت مصرف کننده  %14 می باشد</v>
          </cell>
        </row>
        <row r="244">
          <cell r="A244" t="str">
            <v>شکلات وینر24ع بادام زمینی5000ف</v>
          </cell>
          <cell r="B244" t="str">
            <v>10248</v>
          </cell>
          <cell r="C244" t="str">
            <v>شکلات شیرین عسل</v>
          </cell>
          <cell r="D244" t="str">
            <v>شیرین عسل پخش  قنبریان</v>
          </cell>
          <cell r="F244">
            <v>552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878</v>
          </cell>
          <cell r="N244" t="str">
            <v>حاشیه سود شما تا قیمت مصرف کننده  %14 می باشد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شیرین عسل پخش  قنبریان</v>
          </cell>
          <cell r="F245">
            <v>1469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49</v>
          </cell>
          <cell r="N245" t="str">
            <v>حاشیه سود شما تا قیمت مصرف کننده  %14 می باشد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شیرین عسل پخش  قنبریان</v>
          </cell>
          <cell r="F246">
            <v>3519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3825</v>
          </cell>
          <cell r="N246" t="str">
            <v>حاشیه سود شما تا قیمت مصرف کننده  %14 می باشد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شیرین عسل پخش  قنبریان</v>
          </cell>
          <cell r="F247">
            <v>129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620</v>
          </cell>
          <cell r="N247" t="str">
            <v>حاشیه سود شما تا قیمت مصرف کننده  %14 می باشد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شیرین عسل پخش  قنبریان</v>
          </cell>
          <cell r="F248">
            <v>35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17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شیرین عسل پخش  قنبریان</v>
          </cell>
          <cell r="F249">
            <v>8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13</v>
          </cell>
          <cell r="N249" t="str">
            <v>حاشیه سود شما تا قیمت مصرف کننده  %14 می باشد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شیرین عسل پخش 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حاشیه سود شما تا قیمت مصرف کننده  %#DIV/0 می باشد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شیرین عسل پخش  قنبریان</v>
          </cell>
          <cell r="F251">
            <v>135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حاشیه سود شما تا قیمت مصرف کننده  %14 می باشد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شیرین عسل پخش  قنبریان</v>
          </cell>
          <cell r="F252">
            <v>2256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-16</v>
          </cell>
          <cell r="N252" t="str">
            <v>حاشیه سود شما تا قیمت مصرف کننده  %14 می باشد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شیرین عسل پخش  قنبریان</v>
          </cell>
          <cell r="F253">
            <v>81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حاشیه سود شما تا قیمت مصرف کننده  %14 می باشد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شیرین عسل پخش 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حاشیه سود شما تا قیمت مصرف کننده  %14 می باشد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شیرین عسل پخش  قنبریان</v>
          </cell>
          <cell r="F255">
            <v>3878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-38</v>
          </cell>
          <cell r="N255" t="str">
            <v>حاشیه سود شما تا قیمت مصرف کننده  %14 می باشد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شیرین عسل پخش  قنبریان</v>
          </cell>
          <cell r="F256">
            <v>6718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682</v>
          </cell>
          <cell r="N256" t="str">
            <v>حاشیه سود شما تا قیمت مصرف کننده  %46 می باشد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شیرین عسل پخش  قنبریان</v>
          </cell>
          <cell r="F257">
            <v>945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  <cell r="N257" t="str">
            <v>حاشیه سود شما تا قیمت مصرف کننده  %47 می باشد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شیرین عسل پخش 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شیرین عسل پخش  قنبریان</v>
          </cell>
          <cell r="F259">
            <v>15683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2712</v>
          </cell>
          <cell r="N259" t="str">
            <v>حاشیه سود شما تا قیمت مصرف کننده  %60 می باشد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شیرین عسل پخش  قنبریان</v>
          </cell>
          <cell r="F260">
            <v>342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504</v>
          </cell>
          <cell r="N260" t="str">
            <v>حاشیه سود شما تا قیمت مصرف کننده  %40 می باشد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شیرین عسل پخش  قنبریان</v>
          </cell>
          <cell r="F261">
            <v>24415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5038</v>
          </cell>
          <cell r="N261" t="str">
            <v>حاشیه سود شما تا قیمت مصرف کننده  %40 می باشد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شیرین عسل پخش  قنبریان</v>
          </cell>
          <cell r="F262">
            <v>974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1661</v>
          </cell>
          <cell r="N262" t="str">
            <v>حاشیه سود شما تا قیمت مصرف کننده  %40 می باشد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شیرین عسل پخش  قنبریان</v>
          </cell>
          <cell r="F263">
            <v>5598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3637</v>
          </cell>
          <cell r="N263" t="str">
            <v>حاشیه سود شما تا قیمت مصرف کننده  %40 می باشد</v>
          </cell>
        </row>
        <row r="264">
          <cell r="A264" t="str">
            <v xml:space="preserve">اسکای 1 لیتری گلابی 25000ف </v>
          </cell>
          <cell r="B264" t="str">
            <v>10271</v>
          </cell>
          <cell r="C264" t="str">
            <v>نوشابه اسکای</v>
          </cell>
          <cell r="D264" t="str">
            <v>شیرین عسل پخش  قنبریان</v>
          </cell>
          <cell r="F264">
            <v>10633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1768</v>
          </cell>
          <cell r="N264" t="str">
            <v>حاشیه سود شما تا قیمت مصرف کننده  %40 می باشد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شیرین عسل پخش  قنبریان</v>
          </cell>
          <cell r="F265">
            <v>2295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609</v>
          </cell>
          <cell r="N265" t="str">
            <v>حاشیه سود شما تا قیمت مصرف کننده  %40 می باشد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شیرین عسل پخش 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  <cell r="N266" t="str">
            <v>حاشیه سود شما تا قیمت مصرف کننده  %51 می باشد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شیرین عسل پخش  قنبریان</v>
          </cell>
          <cell r="F267">
            <v>1512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21</v>
          </cell>
          <cell r="N267" t="str">
            <v>حاشیه سود شما تا قیمت مصرف کننده  %45 می باشد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محصولات پروین</v>
          </cell>
          <cell r="D268" t="str">
            <v>شیرین عسل پخش  قنبریان</v>
          </cell>
          <cell r="F268">
            <v>988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3056</v>
          </cell>
          <cell r="N268" t="str">
            <v>حاشیه سود شما تا قیمت مصرف کننده  %13 می باشد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محصولات پروین</v>
          </cell>
          <cell r="D269" t="str">
            <v>شیرین عسل پخش  قنبریان</v>
          </cell>
          <cell r="F269">
            <v>2070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1636</v>
          </cell>
          <cell r="N269" t="str">
            <v>حاشیه سود شما تا قیمت مصرف کننده  %14 می باشد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محصولات پروین</v>
          </cell>
          <cell r="D270" t="str">
            <v>شیرین عسل پخش  قنبریان</v>
          </cell>
          <cell r="F270">
            <v>6888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-96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محصولات پروین</v>
          </cell>
          <cell r="D271" t="str">
            <v>شیرین عسل پخش  قنبریان</v>
          </cell>
          <cell r="F271">
            <v>60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  <cell r="N271" t="str">
            <v>حاشیه سود شما تا قیمت مصرف کننده  %13 می باشد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محصولات پروین</v>
          </cell>
          <cell r="D272" t="str">
            <v>شیرین عسل پخش  قنبریان</v>
          </cell>
          <cell r="F272">
            <v>3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-3</v>
          </cell>
          <cell r="N272" t="str">
            <v>حاشیه سود شما تا قیمت مصرف کننده  %13 می باشد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چیپس کراکس</v>
          </cell>
          <cell r="D273" t="str">
            <v>شیرین عسل پخش  قنبریان</v>
          </cell>
          <cell r="F273">
            <v>1440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  <cell r="N273" t="str">
            <v>حاشیه سود شما تا قیمت مصرف کننده  %21 می باشد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چیپس کراکس</v>
          </cell>
          <cell r="D274" t="str">
            <v>شیرین عسل پخش  قنبریان</v>
          </cell>
          <cell r="F274">
            <v>628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  <cell r="N274" t="str">
            <v>حاشیه سود شما تا قیمت مصرف کننده  %21 می باشد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چیپس کراکس</v>
          </cell>
          <cell r="D275" t="str">
            <v>شیرین عسل پخش  قنبریان</v>
          </cell>
          <cell r="F275">
            <v>444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حاشیه سود شما تا قیمت مصرف کننده  %21 می باشد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چیپس کراکس</v>
          </cell>
          <cell r="D276" t="str">
            <v>شیرین عسل پخش  قنبریان</v>
          </cell>
          <cell r="F276">
            <v>43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حاشیه سود شما تا قیمت مصرف کننده  %21 می باشد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شیرین عسل پخش  قنبریان</v>
          </cell>
          <cell r="F277">
            <v>74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حاشیه سود شما تا قیمت مصرف کننده  %14 می باشد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محصولات پروین</v>
          </cell>
          <cell r="D278" t="str">
            <v>شیرین عسل پخش  قنبریان</v>
          </cell>
          <cell r="F278">
            <v>8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  <cell r="N278" t="str">
            <v>حاشیه سود شما تا قیمت مصرف کننده  %14 می باشد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محصولات پروین</v>
          </cell>
          <cell r="D279" t="str">
            <v>شیرین عسل پخش  قنبریان</v>
          </cell>
          <cell r="F279">
            <v>127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  <cell r="N279" t="str">
            <v>حاشیه سود شما تا قیمت مصرف کننده  %15 می باشد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10</v>
          </cell>
          <cell r="M280">
            <v>0</v>
          </cell>
          <cell r="N280" t="str">
            <v>حاشیه سود شما تا قیمت مصرف کننده  %#DIV/0 می باشد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10</v>
          </cell>
          <cell r="M281">
            <v>0</v>
          </cell>
          <cell r="N281" t="str">
            <v>حاشیه سود شما تا قیمت مصرف کننده  %#DIV/0 می باشد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10</v>
          </cell>
          <cell r="M282">
            <v>0</v>
          </cell>
          <cell r="N282" t="str">
            <v>حاشیه سود شما تا قیمت مصرف کننده  %#DIV/0 می باشد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10</v>
          </cell>
          <cell r="M283">
            <v>0</v>
          </cell>
          <cell r="N283" t="str">
            <v>حاشیه سود شما تا قیمت مصرف کننده  %#DIV/0 می باشد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48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10</v>
          </cell>
          <cell r="M284">
            <v>0</v>
          </cell>
          <cell r="N284" t="str">
            <v>حاشیه سود شما تا قیمت مصرف کننده  %25 می باشد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10</v>
          </cell>
          <cell r="M285">
            <v>0</v>
          </cell>
          <cell r="N285" t="str">
            <v>حاشیه سود شما تا قیمت مصرف کننده  %#DIV/0 می باشد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226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18</v>
          </cell>
          <cell r="M286">
            <v>0</v>
          </cell>
          <cell r="N286" t="str">
            <v>حاشیه سود شما تا قیمت مصرف کننده  %38 می باشد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1676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14</v>
          </cell>
          <cell r="M287">
            <v>540</v>
          </cell>
          <cell r="N287" t="str">
            <v>حاشیه سود شما تا قیمت مصرف کننده  %31 می باشد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9490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14</v>
          </cell>
          <cell r="M288">
            <v>2875</v>
          </cell>
          <cell r="N288" t="str">
            <v>حاشیه سود شما تا قیمت مصرف کننده  %31 می باشد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10</v>
          </cell>
          <cell r="M289">
            <v>0</v>
          </cell>
          <cell r="N289" t="str">
            <v>حاشیه سود شما تا قیمت مصرف کننده  %#DIV/0 می باشد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1237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14</v>
          </cell>
          <cell r="M290">
            <v>361</v>
          </cell>
          <cell r="N290" t="str">
            <v>حاشیه سود شما تا قیمت مصرف کننده  %31 می باشد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7966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14</v>
          </cell>
          <cell r="M291">
            <v>2412</v>
          </cell>
          <cell r="N291" t="str">
            <v>حاشیه سود شما تا قیمت مصرف کننده  %31 می باشد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4756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14</v>
          </cell>
          <cell r="M292">
            <v>1297</v>
          </cell>
          <cell r="N292" t="str">
            <v>حاشیه سود شما تا قیمت مصرف کننده  %31 می باشد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10</v>
          </cell>
          <cell r="M293">
            <v>0</v>
          </cell>
          <cell r="N293" t="str">
            <v>حاشیه سود شما تا قیمت مصرف کننده  %26 می باشد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1800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14</v>
          </cell>
          <cell r="M294">
            <v>355</v>
          </cell>
          <cell r="N294" t="str">
            <v>حاشیه سود شما تا قیمت مصرف کننده  %31 می باشد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898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14</v>
          </cell>
          <cell r="M295">
            <v>120</v>
          </cell>
          <cell r="N295" t="str">
            <v>حاشیه سود شما تا قیمت مصرف کننده  %31 می باشد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3157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14</v>
          </cell>
          <cell r="M296">
            <v>533</v>
          </cell>
          <cell r="N296" t="str">
            <v>حاشیه سود شما تا قیمت مصرف کننده  %31 می باشد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5364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14</v>
          </cell>
          <cell r="M297">
            <v>1177</v>
          </cell>
          <cell r="N297" t="str">
            <v>حاشیه سود شما تا قیمت مصرف کننده  %31 می باشد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861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14</v>
          </cell>
          <cell r="M298">
            <v>0</v>
          </cell>
          <cell r="N298" t="str">
            <v>حاشیه سود شما تا قیمت مصرف کننده  %31 می باشد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سن ایچ پت</v>
          </cell>
          <cell r="D299" t="str">
            <v>سن ایچ پخش شرکا</v>
          </cell>
          <cell r="F299">
            <v>194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19</v>
          </cell>
          <cell r="M299">
            <v>1</v>
          </cell>
          <cell r="N299" t="str">
            <v>حاشیه سود شما تا قیمت مصرف کننده  %39 می باشد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10</v>
          </cell>
          <cell r="M300">
            <v>0</v>
          </cell>
          <cell r="N300" t="str">
            <v>حاشیه سود شما تا قیمت مصرف کننده  %#DIV/0 می باشد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2042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16</v>
          </cell>
          <cell r="M301">
            <v>1440</v>
          </cell>
          <cell r="N301" t="str">
            <v>حاشیه سود شما تا قیمت مصرف کننده  %34 می باشد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2373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14</v>
          </cell>
          <cell r="M302">
            <v>1152</v>
          </cell>
          <cell r="N302" t="str">
            <v>حاشیه سود شما تا قیمت مصرف کننده  %31 می باشد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6046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16</v>
          </cell>
          <cell r="M303">
            <v>-36</v>
          </cell>
          <cell r="N303" t="str">
            <v>حاشیه سود شما تا قیمت مصرف کننده  %34 می باشد</v>
          </cell>
        </row>
        <row r="304">
          <cell r="A304" t="str">
            <v>* کودک 200cc ( انبه  ) 17ف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1080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10</v>
          </cell>
          <cell r="M304">
            <v>324</v>
          </cell>
          <cell r="N304" t="str">
            <v>حاشیه سود شما تا قیمت مصرف کننده  %25 می باشد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288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10</v>
          </cell>
          <cell r="M305">
            <v>144</v>
          </cell>
          <cell r="N305" t="str">
            <v>حاشیه سود شما تا قیمت مصرف کننده  %25 می باشد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10</v>
          </cell>
          <cell r="M306">
            <v>0</v>
          </cell>
          <cell r="N306" t="str">
            <v>حاشیه سود شما تا قیمت مصرف کننده  %#DIV/0 می باشد</v>
          </cell>
        </row>
        <row r="307">
          <cell r="A307" t="str">
            <v>* کودک 200cc ( پرتقال اناناس ) 17ف #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874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16</v>
          </cell>
          <cell r="M307">
            <v>422</v>
          </cell>
          <cell r="N307" t="str">
            <v>حاشیه سود شما تا قیمت مصرف کننده  %34 می باشد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10</v>
          </cell>
          <cell r="M308">
            <v>0</v>
          </cell>
          <cell r="N308" t="str">
            <v>حاشیه سود شما تا قیمت مصرف کننده  %#DIV/0 می باشد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648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10</v>
          </cell>
          <cell r="M309">
            <v>288</v>
          </cell>
          <cell r="N309" t="str">
            <v>حاشیه سود شما تا قیمت مصرف کننده  %25 می باشد</v>
          </cell>
        </row>
        <row r="310">
          <cell r="A310" t="str">
            <v>* کودک 200cc ( گرمسیری )  17ف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288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16</v>
          </cell>
          <cell r="M310">
            <v>360</v>
          </cell>
          <cell r="N310" t="str">
            <v>حاشیه سود شما تا قیمت مصرف کننده  %34 می باشد</v>
          </cell>
        </row>
        <row r="311">
          <cell r="A311" t="str">
            <v>* سن ایچ پاکت 200cc ( انار ) 17ف#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1702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14</v>
          </cell>
          <cell r="M311">
            <v>101</v>
          </cell>
          <cell r="N311" t="str">
            <v>حاشیه سود شما تا قیمت مصرف کننده  %31 می باشد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69528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14</v>
          </cell>
          <cell r="M312">
            <v>11700</v>
          </cell>
          <cell r="N312" t="str">
            <v>حاشیه سود شما تا قیمت مصرف کننده  %31 می باشد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2906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16</v>
          </cell>
          <cell r="M313">
            <v>1800</v>
          </cell>
          <cell r="N313" t="str">
            <v>حاشیه سود شما تا قیمت مصرف کننده  %34 می باشد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41763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14</v>
          </cell>
          <cell r="M314">
            <v>7703</v>
          </cell>
          <cell r="N314" t="str">
            <v>حاشیه سود شما تا قیمت مصرف کننده  %31 می باشد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28208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14</v>
          </cell>
          <cell r="M315">
            <v>9395</v>
          </cell>
          <cell r="N315" t="str">
            <v>حاشیه سود شما تا قیمت مصرف کننده  %31 می باشد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1519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16</v>
          </cell>
          <cell r="M316">
            <v>0</v>
          </cell>
          <cell r="N316" t="str">
            <v>حاشیه سود شما تا قیمت مصرف کننده  %34 می باشد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17222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14</v>
          </cell>
          <cell r="M317">
            <v>3924</v>
          </cell>
          <cell r="N317" t="str">
            <v>حاشیه سود شما تا قیمت مصرف کننده  %31 می باشد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40928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14</v>
          </cell>
          <cell r="M318">
            <v>7240</v>
          </cell>
          <cell r="N318" t="str">
            <v>حاشیه سود شما تا قیمت مصرف کننده  %31 می باشد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10</v>
          </cell>
          <cell r="M319">
            <v>0</v>
          </cell>
          <cell r="N319" t="str">
            <v>حاشیه سود شما تا قیمت مصرف کننده  %#DIV/0 می باشد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202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  <cell r="N320" t="str">
            <v>حاشیه سود شما تا قیمت مصرف کننده  %39 می باشد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310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  <cell r="N321" t="str">
            <v>حاشیه سود شما تا قیمت مصرف کننده  %39 می باشد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145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  <cell r="N322" t="str">
            <v>حاشیه سود شما تا قیمت مصرف کننده  %39 می باشد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233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  <cell r="N323" t="str">
            <v>حاشیه سود شما تا قیمت مصرف کننده  %39 می باشد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2771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17</v>
          </cell>
          <cell r="M324">
            <v>2469</v>
          </cell>
          <cell r="N324" t="str">
            <v>حاشیه سود شما تا قیمت مصرف کننده  %36 می باشد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3629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2041</v>
          </cell>
          <cell r="N325" t="str">
            <v>حاشیه سود شما تا قیمت مصرف کننده  %27 می باشد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2399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2890</v>
          </cell>
          <cell r="N326" t="str">
            <v>حاشیه سود شما تا قیمت مصرف کننده  %27 می باشد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4623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1433</v>
          </cell>
          <cell r="N327" t="str">
            <v>حاشیه سود شما تا قیمت مصرف کننده  %27 می باشد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21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6</v>
          </cell>
          <cell r="M328">
            <v>0</v>
          </cell>
          <cell r="N328" t="str">
            <v>حاشیه سود شما تا قیمت مصرف کننده  %20 می باشد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36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6</v>
          </cell>
          <cell r="M329">
            <v>0</v>
          </cell>
          <cell r="N329" t="str">
            <v>حاشیه سود شما تا قیمت مصرف کننده  %20 می باشد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126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  <cell r="N330" t="str">
            <v>حاشیه سود شما تا قیمت مصرف کننده  %18 می باشد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21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6</v>
          </cell>
          <cell r="M331">
            <v>0</v>
          </cell>
          <cell r="N331" t="str">
            <v>حاشیه سود شما تا قیمت مصرف کننده  %20 می باشد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447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13</v>
          </cell>
          <cell r="M332">
            <v>45</v>
          </cell>
          <cell r="N332" t="str">
            <v>حاشیه سود شما تا قیمت مصرف کننده  %30 می باشد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262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13</v>
          </cell>
          <cell r="M333">
            <v>153</v>
          </cell>
          <cell r="N333" t="str">
            <v>حاشیه سود شما تا قیمت مصرف کننده  %30 می باشد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165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13</v>
          </cell>
          <cell r="M334">
            <v>72</v>
          </cell>
          <cell r="N334" t="str">
            <v>حاشیه سود شما تا قیمت مصرف کننده  %30 می باشد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341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13</v>
          </cell>
          <cell r="M335">
            <v>108</v>
          </cell>
          <cell r="N335" t="str">
            <v>حاشیه سود شما تا قیمت مصرف کننده  %30 می باشد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477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13</v>
          </cell>
          <cell r="M336">
            <v>159</v>
          </cell>
          <cell r="N336" t="str">
            <v>حاشیه سود شما تا قیمت مصرف کننده  %30 می باشد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317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13</v>
          </cell>
          <cell r="M337">
            <v>138</v>
          </cell>
          <cell r="N337" t="str">
            <v>حاشیه سود شما تا قیمت مصرف کننده  %30 می باشد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1290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13</v>
          </cell>
          <cell r="M338">
            <v>267</v>
          </cell>
          <cell r="N338" t="str">
            <v>حاشیه سود شما تا قیمت مصرف کننده  %30 می باشد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391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13</v>
          </cell>
          <cell r="M339">
            <v>42</v>
          </cell>
          <cell r="N339" t="str">
            <v>حاشیه سود شما تا قیمت مصرف کننده  %30 می باشد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714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13</v>
          </cell>
          <cell r="M340">
            <v>294</v>
          </cell>
          <cell r="N340" t="str">
            <v>حاشیه سود شما تا قیمت مصرف کننده  %30 می باشد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771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13</v>
          </cell>
          <cell r="M341">
            <v>94</v>
          </cell>
          <cell r="N341" t="str">
            <v>حاشیه سود شما تا قیمت مصرف کننده  %30 می باشد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136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13</v>
          </cell>
          <cell r="M342">
            <v>19</v>
          </cell>
          <cell r="N342" t="str">
            <v>حاشیه سود شما تا قیمت مصرف کننده  %30 می باشد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702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13</v>
          </cell>
          <cell r="M343">
            <v>199</v>
          </cell>
          <cell r="N343" t="str">
            <v>حاشیه سود شما تا قیمت مصرف کننده  %30 می باشد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366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13</v>
          </cell>
          <cell r="M344">
            <v>84</v>
          </cell>
          <cell r="N344" t="str">
            <v>حاشیه سود شما تا قیمت مصرف کننده  %30 می باشد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241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13</v>
          </cell>
          <cell r="M345">
            <v>7</v>
          </cell>
          <cell r="N345" t="str">
            <v>حاشیه سود شما تا قیمت مصرف کننده  %30 می باشد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22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13</v>
          </cell>
          <cell r="M346">
            <v>0</v>
          </cell>
          <cell r="N346" t="str">
            <v>حاشیه سود شما تا قیمت مصرف کننده  %30 می باشد</v>
          </cell>
        </row>
        <row r="347">
          <cell r="A347" t="str">
            <v>* سن ایچ پت 300cc ( انبه ) 31 ف#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1266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13</v>
          </cell>
          <cell r="M347">
            <v>549</v>
          </cell>
          <cell r="N347" t="str">
            <v>حاشیه سود شما تا قیمت مصرف کننده  %30 می باشد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450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13</v>
          </cell>
          <cell r="M348">
            <v>198</v>
          </cell>
          <cell r="N348" t="str">
            <v>حاشیه سود شما تا قیمت مصرف کننده  %30 می باشد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793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13</v>
          </cell>
          <cell r="M349">
            <v>480</v>
          </cell>
          <cell r="N349" t="str">
            <v>حاشیه سود شما تا قیمت مصرف کننده  %30 می باشد</v>
          </cell>
        </row>
        <row r="350">
          <cell r="A350" t="str">
            <v>* سن ایچ پت 300cc ( پرتقال پالپ دار ) 26 ف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774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13</v>
          </cell>
          <cell r="M350">
            <v>655</v>
          </cell>
          <cell r="N350" t="str">
            <v>حاشیه سود شما تا قیمت مصرف کننده  %30 می باشد</v>
          </cell>
        </row>
        <row r="351">
          <cell r="A351" t="str">
            <v>* سن ایچ پت 300cc ( زرد آلو ) 21ف#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128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13</v>
          </cell>
          <cell r="M351">
            <v>156</v>
          </cell>
          <cell r="N351" t="str">
            <v>حاشیه سود شما تا قیمت مصرف کننده  %30 می باشد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436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13</v>
          </cell>
          <cell r="M352">
            <v>11</v>
          </cell>
          <cell r="N352" t="str">
            <v>حاشیه سود شما تا قیمت مصرف کننده  %30 می باشد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816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13</v>
          </cell>
          <cell r="M353">
            <v>48</v>
          </cell>
          <cell r="N353" t="str">
            <v>حاشیه سود شما تا قیمت مصرف کننده  %30 می باشد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101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13</v>
          </cell>
          <cell r="M354">
            <v>54</v>
          </cell>
          <cell r="N354" t="str">
            <v>حاشیه سود شما تا قیمت مصرف کننده  %26 می باشد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13</v>
          </cell>
          <cell r="M355">
            <v>0</v>
          </cell>
          <cell r="N355" t="str">
            <v>حاشیه سود شما تا قیمت مصرف کننده  %31 می باشد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54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13</v>
          </cell>
          <cell r="M356">
            <v>0</v>
          </cell>
          <cell r="N356" t="str">
            <v>حاشیه سود شما تا قیمت مصرف کننده  %30 می باشد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42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13</v>
          </cell>
          <cell r="M357">
            <v>2</v>
          </cell>
          <cell r="N357" t="str">
            <v>حاشیه سود شما تا قیمت مصرف کننده  %18 می باشد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مابقی محصولات سن ایچ</v>
          </cell>
          <cell r="D358" t="str">
            <v>سن ایچ پخش شرکا</v>
          </cell>
          <cell r="F358">
            <v>3037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10</v>
          </cell>
          <cell r="M358">
            <v>419</v>
          </cell>
          <cell r="N358" t="str">
            <v>حاشیه سود شما تا قیمت مصرف کننده  %26 می باشد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مابقی محصولات سن ایچ</v>
          </cell>
          <cell r="D359" t="str">
            <v>سن ایچ پخش شرکا</v>
          </cell>
          <cell r="F359">
            <v>1344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  <cell r="N359" t="str">
            <v>حاشیه سود شما تا قیمت مصرف کننده  %23 می باشد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مابقی محصولات سن ایچ</v>
          </cell>
          <cell r="D360" t="str">
            <v>سن ایچ پخش شرکا</v>
          </cell>
          <cell r="F360">
            <v>1629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  <cell r="N360" t="str">
            <v>حاشیه سود شما تا قیمت مصرف کننده  %23 می باشد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مابقی محصولات سن ایچ</v>
          </cell>
          <cell r="D361" t="str">
            <v>سن ایچ پخش شرکا</v>
          </cell>
          <cell r="F361">
            <v>1596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10</v>
          </cell>
          <cell r="M361">
            <v>516</v>
          </cell>
          <cell r="N361" t="str">
            <v>حاشیه سود شما تا قیمت مصرف کننده  %26 می باشد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3025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20</v>
          </cell>
          <cell r="M362">
            <v>683</v>
          </cell>
          <cell r="N362" t="str">
            <v>حاشیه سود شما تا قیمت مصرف کننده  %41 می باشد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6784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20</v>
          </cell>
          <cell r="M363">
            <v>1668</v>
          </cell>
          <cell r="N363" t="str">
            <v>حاشیه سود شما تا قیمت مصرف کننده  %41 می باشد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3000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15</v>
          </cell>
          <cell r="M364">
            <v>264</v>
          </cell>
          <cell r="N364" t="str">
            <v>حاشیه سود شما تا قیمت مصرف کننده  %33 می باشد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4488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20</v>
          </cell>
          <cell r="M365">
            <v>972</v>
          </cell>
          <cell r="N365" t="str">
            <v>حاشیه سود شما تا قیمت مصرف کننده  %41 می باشد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4395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20</v>
          </cell>
          <cell r="M366">
            <v>780</v>
          </cell>
          <cell r="N366" t="str">
            <v>حاشیه سود شما تا قیمت مصرف کننده  %41 می باشد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2338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20</v>
          </cell>
          <cell r="M367">
            <v>200</v>
          </cell>
          <cell r="N367" t="str">
            <v>حاشیه سود شما تا قیمت مصرف کننده  %41 می باشد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7</v>
          </cell>
          <cell r="M368">
            <v>0</v>
          </cell>
          <cell r="N368" t="str">
            <v>حاشیه سود شما تا قیمت مصرف کننده  %#DIV/0 می باشد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7</v>
          </cell>
          <cell r="M369">
            <v>0</v>
          </cell>
          <cell r="N369" t="str">
            <v>حاشیه سود شما تا قیمت مصرف کننده  %#DIV/0 می باشد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420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20</v>
          </cell>
          <cell r="M370">
            <v>120</v>
          </cell>
          <cell r="N370" t="str">
            <v>حاشیه سود شما تا قیمت مصرف کننده  %41 می باشد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1434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20</v>
          </cell>
          <cell r="M371">
            <v>300</v>
          </cell>
          <cell r="N371" t="str">
            <v>حاشیه سود شما تا قیمت مصرف کننده  %41 می باشد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4593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18</v>
          </cell>
          <cell r="M372">
            <v>639</v>
          </cell>
          <cell r="N372" t="str">
            <v>حاشیه سود شما تا قیمت مصرف کننده  %39 می باشد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10</v>
          </cell>
          <cell r="M373">
            <v>0</v>
          </cell>
          <cell r="N373" t="str">
            <v>حاشیه سود شما تا قیمت مصرف کننده  %#DIV/0 می باشد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610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18</v>
          </cell>
          <cell r="M374">
            <v>12</v>
          </cell>
          <cell r="N374" t="str">
            <v>حاشیه سود شما تا قیمت مصرف کننده  %39 می باشد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728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18</v>
          </cell>
          <cell r="M375">
            <v>100</v>
          </cell>
          <cell r="N375" t="str">
            <v>حاشیه سود شما تا قیمت مصرف کننده  %39 می باشد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10</v>
          </cell>
          <cell r="M376">
            <v>0</v>
          </cell>
          <cell r="N376" t="str">
            <v>حاشیه سود شما تا قیمت مصرف کننده  %#DIV/0 می باشد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884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18</v>
          </cell>
          <cell r="M377">
            <v>126</v>
          </cell>
          <cell r="N377" t="str">
            <v>حاشیه سود شما تا قیمت مصرف کننده  %39 می باشد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1880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18</v>
          </cell>
          <cell r="M378">
            <v>283</v>
          </cell>
          <cell r="N378" t="str">
            <v>حاشیه سود شما تا قیمت مصرف کننده  %39 می باشد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10</v>
          </cell>
          <cell r="M379">
            <v>0</v>
          </cell>
          <cell r="N379" t="str">
            <v>حاشیه سود شما تا قیمت مصرف کننده  %#DIV/0 می باشد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66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18</v>
          </cell>
          <cell r="M380">
            <v>0</v>
          </cell>
          <cell r="N380" t="str">
            <v>حاشیه سود شما تا قیمت مصرف کننده  %39 می باشد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428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18</v>
          </cell>
          <cell r="M381">
            <v>6</v>
          </cell>
          <cell r="N381" t="str">
            <v>حاشیه سود شما تا قیمت مصرف کننده  %39 می باشد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1670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18</v>
          </cell>
          <cell r="M382">
            <v>2</v>
          </cell>
          <cell r="N382" t="str">
            <v>حاشیه سود شما تا قیمت مصرف کننده  %39 می باشد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378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10</v>
          </cell>
          <cell r="M383">
            <v>85</v>
          </cell>
          <cell r="N383" t="str">
            <v>حاشیه سود شما تا قیمت مصرف کننده  %27 می باشد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654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10</v>
          </cell>
          <cell r="M384">
            <v>18</v>
          </cell>
          <cell r="N384" t="str">
            <v>حاشیه سود شما تا قیمت مصرف کننده  %27 می باشد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408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10</v>
          </cell>
          <cell r="M385">
            <v>48</v>
          </cell>
          <cell r="N385" t="str">
            <v>حاشیه سود شما تا قیمت مصرف کننده  %27 می باشد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414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10</v>
          </cell>
          <cell r="M386">
            <v>24</v>
          </cell>
          <cell r="N386" t="str">
            <v>حاشیه سود شما تا قیمت مصرف کننده  %27 می باشد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140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10</v>
          </cell>
          <cell r="M387">
            <v>60</v>
          </cell>
          <cell r="N387" t="str">
            <v>حاشیه سود شما تا قیمت مصرف کننده  %27 می باشد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520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10</v>
          </cell>
          <cell r="M388">
            <v>0</v>
          </cell>
          <cell r="N388" t="str">
            <v>حاشیه سود شما تا قیمت مصرف کننده  %27 می باشد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654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10</v>
          </cell>
          <cell r="M389">
            <v>0</v>
          </cell>
          <cell r="N389" t="str">
            <v>حاشیه سود شما تا قیمت مصرف کننده  %27 می باشد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192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10</v>
          </cell>
          <cell r="M390">
            <v>60</v>
          </cell>
          <cell r="N390" t="str">
            <v>حاشیه سود شما تا قیمت مصرف کننده  %27 می باشد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132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17</v>
          </cell>
          <cell r="M392">
            <v>492</v>
          </cell>
          <cell r="N392" t="str">
            <v>حاشیه سود شما تا قیمت مصرف کننده  %27 می باشد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  <cell r="N393" t="str">
            <v>حاشیه سود شما تا قیمت مصرف کننده  %#DIV/0 می باشد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1462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25</v>
          </cell>
          <cell r="M394">
            <v>84</v>
          </cell>
          <cell r="N394" t="str">
            <v>حاشیه سود شما تا قیمت مصرف کننده  %49 می باشد</v>
          </cell>
        </row>
        <row r="395">
          <cell r="A395" t="str">
            <v xml:space="preserve">* مالت ایچ 1000cc ( آناناس ) 30ف 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886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25</v>
          </cell>
          <cell r="M395">
            <v>207</v>
          </cell>
          <cell r="N395" t="str">
            <v>حاشیه سود شما تا قیمت مصرف کننده  %49 می باشد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447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16</v>
          </cell>
          <cell r="M396">
            <v>-6</v>
          </cell>
          <cell r="N396" t="str">
            <v>حاشیه سود شما تا قیمت مصرف کننده  %32 می باشد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1353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25</v>
          </cell>
          <cell r="M397">
            <v>0</v>
          </cell>
          <cell r="N397" t="str">
            <v>حاشیه سود شما تا قیمت مصرف کننده  %49 می باشد</v>
          </cell>
        </row>
        <row r="398">
          <cell r="A398" t="str">
            <v>* مالت ایچ 1000cc ( هلو ) 30ف#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834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25</v>
          </cell>
          <cell r="M398">
            <v>228</v>
          </cell>
          <cell r="N398" t="str">
            <v>حاشیه سود شما تا قیمت مصرف کننده  %49 می باشد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656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12</v>
          </cell>
          <cell r="M399">
            <v>160</v>
          </cell>
          <cell r="N399" t="str">
            <v>حاشیه سود شما تا قیمت مصرف کننده  %33 می باشد</v>
          </cell>
        </row>
        <row r="400">
          <cell r="A400" t="str">
            <v>مالت ایچ قوطی 330cc ( دارک ) 25000ف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238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18</v>
          </cell>
          <cell r="M400">
            <v>26</v>
          </cell>
          <cell r="N400" t="str">
            <v>حاشیه سود شما تا قیمت مصرف کننده  %34 می باشد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274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12</v>
          </cell>
          <cell r="M401">
            <v>62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753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18</v>
          </cell>
          <cell r="M402">
            <v>40</v>
          </cell>
          <cell r="N402" t="str">
            <v>حاشیه سود شما تا قیمت مصرف کننده  %42 می باشد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580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18</v>
          </cell>
          <cell r="M403">
            <v>108</v>
          </cell>
          <cell r="N403" t="str">
            <v>حاشیه سود شما تا قیمت مصرف کننده  %42 می باشد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2817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21</v>
          </cell>
          <cell r="M404">
            <v>25</v>
          </cell>
          <cell r="N404" t="str">
            <v>حاشیه سود شما تا قیمت مصرف کننده  %42 می باشد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2179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30</v>
          </cell>
          <cell r="M405">
            <v>-27</v>
          </cell>
          <cell r="N405" t="str">
            <v>حاشیه سود شما تا قیمت مصرف کننده  %60 می باشد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1090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21</v>
          </cell>
          <cell r="M406">
            <v>24</v>
          </cell>
        </row>
        <row r="407">
          <cell r="A407" t="str">
            <v xml:space="preserve">* مالت ایچ شیشه 250cc ( لیمو ) 21ف 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2618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21</v>
          </cell>
          <cell r="M407">
            <v>41</v>
          </cell>
          <cell r="N407" t="str">
            <v>حاشیه سود شما تا قیمت مصرف کننده  %42 می باشد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2692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21</v>
          </cell>
          <cell r="M408">
            <v>12</v>
          </cell>
          <cell r="N408" t="str">
            <v>حاشیه سود شما تا قیمت مصرف کننده  %42 می باشد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56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5</v>
          </cell>
          <cell r="M409">
            <v>3</v>
          </cell>
          <cell r="N409" t="str">
            <v>حاشیه سود شما تا قیمت مصرف کننده  %19 می باشد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93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5</v>
          </cell>
          <cell r="M410">
            <v>9</v>
          </cell>
          <cell r="N410" t="str">
            <v>حاشیه سود شما تا قیمت مصرف کننده  %19 می باشد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55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5</v>
          </cell>
          <cell r="M411">
            <v>5</v>
          </cell>
          <cell r="N411" t="str">
            <v>حاشیه سود شما تا قیمت مصرف کننده  %19 می باشد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74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4</v>
          </cell>
          <cell r="M412">
            <v>46</v>
          </cell>
          <cell r="N412" t="str">
            <v>حاشیه سود شما تا قیمت مصرف کننده  %18 می باشد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222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4</v>
          </cell>
          <cell r="M413">
            <v>54</v>
          </cell>
          <cell r="N413" t="str">
            <v>حاشیه سود شما تا قیمت مصرف کننده  %18 می باشد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68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4</v>
          </cell>
          <cell r="M414">
            <v>53</v>
          </cell>
          <cell r="N414" t="str">
            <v>حاشیه سود شما تا قیمت مصرف کننده  %18 می باشد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137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4</v>
          </cell>
          <cell r="M415">
            <v>30</v>
          </cell>
          <cell r="N415" t="str">
            <v>حاشیه سود شما تا قیمت مصرف کننده  %18 می باشد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111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5</v>
          </cell>
          <cell r="M416">
            <v>5</v>
          </cell>
          <cell r="N416" t="str">
            <v>حاشیه سود شما تا قیمت مصرف کننده  %19 می باشد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105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5</v>
          </cell>
          <cell r="M417">
            <v>27</v>
          </cell>
          <cell r="N417" t="str">
            <v>حاشیه سود شما تا قیمت مصرف کننده  %19 می باشد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1451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5</v>
          </cell>
          <cell r="M418">
            <v>949</v>
          </cell>
          <cell r="N418" t="str">
            <v>حاشیه سود شما تا قیمت مصرف کننده  %19 می باشد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1073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5</v>
          </cell>
          <cell r="M419">
            <v>192</v>
          </cell>
          <cell r="N419" t="str">
            <v>حاشیه سود شما تا قیمت مصرف کننده  %19 می باشد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1196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8</v>
          </cell>
          <cell r="M420">
            <v>1347</v>
          </cell>
          <cell r="N420" t="str">
            <v>حاشیه سود شما تا قیمت مصرف کننده  %23 می باشد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167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5</v>
          </cell>
          <cell r="M421">
            <v>39</v>
          </cell>
          <cell r="N421" t="str">
            <v>حاشیه سود شما تا قیمت مصرف کننده  %19 می باشد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122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5</v>
          </cell>
          <cell r="M422">
            <v>0</v>
          </cell>
          <cell r="N422" t="str">
            <v>حاشیه سود شما تا قیمت مصرف کننده  %19 می باشد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5</v>
          </cell>
          <cell r="M423">
            <v>0</v>
          </cell>
          <cell r="N423" t="str">
            <v>حاشیه سود شما تا قیمت مصرف کننده  %#DIV/0 می باشد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729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5</v>
          </cell>
          <cell r="M424">
            <v>0</v>
          </cell>
          <cell r="N424" t="str">
            <v>حاشیه سود شما تا قیمت مصرف کننده  %19 می باشد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14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5</v>
          </cell>
          <cell r="M425">
            <v>0</v>
          </cell>
          <cell r="N425" t="str">
            <v>حاشیه سود شما تا قیمت مصرف کننده  %19 می باشد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308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21</v>
          </cell>
          <cell r="N426" t="str">
            <v>حاشیه سود شما تا قیمت مصرف کننده  %13 می باشد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646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5</v>
          </cell>
          <cell r="M427">
            <v>0</v>
          </cell>
          <cell r="N427" t="str">
            <v>حاشیه سود شما تا قیمت مصرف کننده  %19 می باشد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5</v>
          </cell>
          <cell r="M428">
            <v>0</v>
          </cell>
          <cell r="N428" t="str">
            <v>حاشیه سود شما تا قیمت مصرف کننده  %#DIV/0 می باشد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239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5</v>
          </cell>
          <cell r="M429">
            <v>0</v>
          </cell>
          <cell r="N429" t="str">
            <v>حاشیه سود شما تا قیمت مصرف کننده  %19 می باشد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5</v>
          </cell>
          <cell r="M430">
            <v>0</v>
          </cell>
          <cell r="N430" t="str">
            <v>حاشیه سود شما تا قیمت مصرف کننده  %#DIV/0 می باشد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25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8</v>
          </cell>
          <cell r="M431">
            <v>98</v>
          </cell>
          <cell r="N431" t="str">
            <v>حاشیه سود شما تا قیمت مصرف کننده  %23 می باشد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32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5</v>
          </cell>
          <cell r="M432">
            <v>7</v>
          </cell>
          <cell r="N432" t="str">
            <v>حاشیه سود شما تا قیمت مصرف کننده  %19 می باشد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5</v>
          </cell>
          <cell r="M433">
            <v>0</v>
          </cell>
          <cell r="N433" t="str">
            <v>حاشیه سود شما تا قیمت مصرف کننده  %#DIV/0 می باشد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5</v>
          </cell>
          <cell r="M434">
            <v>0</v>
          </cell>
          <cell r="N434" t="str">
            <v>حاشیه سود شما تا قیمت مصرف کننده  %#DIV/0 می باشد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106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5</v>
          </cell>
          <cell r="M435">
            <v>15</v>
          </cell>
          <cell r="N435" t="str">
            <v>حاشیه سود شما تا قیمت مصرف کننده  %19 می باشد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52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5</v>
          </cell>
          <cell r="M436">
            <v>0</v>
          </cell>
          <cell r="N436" t="str">
            <v>حاشیه سود شما تا قیمت مصرف کننده  %19 می باشد</v>
          </cell>
        </row>
        <row r="437">
          <cell r="A437" t="str">
            <v xml:space="preserve">* شربت گالن 3kg ( پرتقال ) 300ف# 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97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5</v>
          </cell>
          <cell r="M437">
            <v>11</v>
          </cell>
          <cell r="N437" t="str">
            <v>حاشیه سود شما تا قیمت مصرف کننده  %19 می باشد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419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5</v>
          </cell>
          <cell r="M438">
            <v>109</v>
          </cell>
          <cell r="N438" t="str">
            <v>حاشیه سود شما تا قیمت مصرف کننده  %19 می باشد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902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5</v>
          </cell>
          <cell r="M439">
            <v>729</v>
          </cell>
          <cell r="N439" t="str">
            <v>حاشیه سود شما تا قیمت مصرف کننده  %19 می باشد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317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5</v>
          </cell>
          <cell r="M440">
            <v>46</v>
          </cell>
          <cell r="N440" t="str">
            <v>حاشیه سود شما تا قیمت مصرف کننده  %19 می باشد</v>
          </cell>
        </row>
        <row r="441">
          <cell r="A441" t="str">
            <v>* شربت گالن 2kg ( پرتقال ) 215ف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924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5</v>
          </cell>
          <cell r="M441">
            <v>43</v>
          </cell>
          <cell r="N441" t="str">
            <v>حاشیه سود شما تا قیمت مصرف کننده  %19 می باشد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58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5</v>
          </cell>
          <cell r="M442">
            <v>115</v>
          </cell>
          <cell r="N442" t="str">
            <v>حاشیه سود شما تا قیمت مصرف کننده  %19 می باشد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153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5</v>
          </cell>
          <cell r="M443">
            <v>0</v>
          </cell>
          <cell r="N443" t="str">
            <v>حاشیه سود شما تا قیمت مصرف کننده  %19 می باشد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732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12</v>
          </cell>
          <cell r="M444">
            <v>162</v>
          </cell>
          <cell r="N444" t="str">
            <v>حاشیه سود شما تا قیمت مصرف کننده  %28 می باشد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1222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12</v>
          </cell>
          <cell r="M445">
            <v>281</v>
          </cell>
          <cell r="N445" t="str">
            <v>حاشیه سود شما تا قیمت مصرف کننده  %37 می باشد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1436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12</v>
          </cell>
          <cell r="M446">
            <v>1117</v>
          </cell>
          <cell r="N446" t="str">
            <v>حاشیه سود شما تا قیمت مصرف کننده  %28 می باشد</v>
          </cell>
        </row>
        <row r="447">
          <cell r="A447" t="str">
            <v>ایسی مانکی 250cc ( بلوهاوایی ) 35ف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2064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23</v>
          </cell>
          <cell r="M447">
            <v>86</v>
          </cell>
          <cell r="N447" t="str">
            <v>حاشیه سود شما تا قیمت مصرف کننده  %56 می باشد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1104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12</v>
          </cell>
          <cell r="M448">
            <v>-12</v>
          </cell>
          <cell r="N448" t="str">
            <v>حاشیه سود شما تا قیمت مصرف کننده  %28 می باشد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12</v>
          </cell>
          <cell r="M449">
            <v>0</v>
          </cell>
          <cell r="N449" t="str">
            <v>حاشیه سود شما تا قیمت مصرف کننده  %#DIV/0 می باشد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12</v>
          </cell>
          <cell r="M450">
            <v>0</v>
          </cell>
          <cell r="N450" t="str">
            <v>حاشیه سود شما تا قیمت مصرف کننده  %#DIV/0 می باشد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2826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12</v>
          </cell>
          <cell r="M451">
            <v>420</v>
          </cell>
          <cell r="N451" t="str">
            <v>حاشیه سود شما تا قیمت مصرف کننده  %28 می باشد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929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12</v>
          </cell>
          <cell r="M452">
            <v>912</v>
          </cell>
          <cell r="N452" t="str">
            <v>حاشیه سود شما تا قیمت مصرف کننده  %28 می باشد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1370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12</v>
          </cell>
          <cell r="M453">
            <v>2202</v>
          </cell>
          <cell r="N453" t="str">
            <v>حاشیه سود شما تا قیمت مصرف کننده  %28 می باشد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192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23</v>
          </cell>
          <cell r="M454">
            <v>0</v>
          </cell>
          <cell r="N454" t="str">
            <v>حاشیه سود شما تا قیمت مصرف کننده  %47 می باشد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819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23</v>
          </cell>
          <cell r="M455">
            <v>588</v>
          </cell>
          <cell r="N455" t="str">
            <v>حاشیه سود شما تا قیمت مصرف کننده  %56 می باشد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785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12</v>
          </cell>
          <cell r="M456">
            <v>882</v>
          </cell>
          <cell r="N456" t="str">
            <v>حاشیه سود شما تا قیمت مصرف کننده  %28 می باشد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1521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12</v>
          </cell>
          <cell r="M457">
            <v>474</v>
          </cell>
          <cell r="N457" t="str">
            <v>حاشیه سود شما تا قیمت مصرف کننده  %17 می باشد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1488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12</v>
          </cell>
          <cell r="M458">
            <v>676</v>
          </cell>
          <cell r="N458" t="str">
            <v>حاشیه سود شما تا قیمت مصرف کننده  %28 می باشد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1594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12</v>
          </cell>
          <cell r="M459">
            <v>595</v>
          </cell>
          <cell r="N459" t="str">
            <v>حاشیه سود شما تا قیمت مصرف کننده  %28 می باشد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مابقی محصولات سن ایچ</v>
          </cell>
          <cell r="D460" t="str">
            <v>سن ایچ پخش شرکا</v>
          </cell>
          <cell r="F460">
            <v>204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  <cell r="N460" t="str">
            <v>حاشیه سود شما تا قیمت مصرف کننده  %13 می باشد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مابقی محصولات سن ایچ</v>
          </cell>
          <cell r="D461" t="str">
            <v>سن ایچ پخش شرکا</v>
          </cell>
          <cell r="F461">
            <v>324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  <cell r="N461" t="str">
            <v>حاشیه سود شما تا قیمت مصرف کننده  %14 می باشد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مابقی محصولات سن ایچ</v>
          </cell>
          <cell r="D462" t="str">
            <v>سن ایچ پخش شرکا</v>
          </cell>
          <cell r="F462">
            <v>204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  <cell r="N462" t="str">
            <v>حاشیه سود شما تا قیمت مصرف کننده  %13 می باشد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تتراپک سن ایچ</v>
          </cell>
          <cell r="D463" t="str">
            <v>سن ایچ پخش شرکا</v>
          </cell>
          <cell r="F463">
            <v>1154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13</v>
          </cell>
          <cell r="M463">
            <v>102</v>
          </cell>
          <cell r="N463" t="str">
            <v>حاشیه سود شما تا قیمت مصرف کننده  %30 می باشد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تتراپک سن ایچ</v>
          </cell>
          <cell r="D464" t="str">
            <v>سن ایچ پخش شرکا</v>
          </cell>
          <cell r="F464">
            <v>1173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13</v>
          </cell>
          <cell r="M464">
            <v>0</v>
          </cell>
          <cell r="N464" t="str">
            <v>حاشیه سود شما تا قیمت مصرف کننده  %30 می باشد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تتراپک سن ایچ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  <cell r="N465" t="str">
            <v>حاشیه سود شما تا قیمت مصرف کننده  %#DIV/0 می باشد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تتراپک سن ایچ</v>
          </cell>
          <cell r="D466" t="str">
            <v>سن ایچ پخش شرکا</v>
          </cell>
          <cell r="F466">
            <v>1983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20</v>
          </cell>
          <cell r="M466">
            <v>1268</v>
          </cell>
          <cell r="N466" t="str">
            <v>حاشیه سود شما تا قیمت مصرف کننده  %40 می باشد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تتراپک سن ایچ</v>
          </cell>
          <cell r="D467" t="str">
            <v>سن ایچ پخش شرکا</v>
          </cell>
          <cell r="F467">
            <v>188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20</v>
          </cell>
          <cell r="M467">
            <v>240</v>
          </cell>
          <cell r="N467" t="str">
            <v>حاشیه سود شما تا قیمت مصرف کننده  %40 می باشد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تتراپک سن ایچ</v>
          </cell>
          <cell r="D468" t="str">
            <v>سن ایچ پخش شرکا</v>
          </cell>
          <cell r="F468">
            <v>397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13</v>
          </cell>
          <cell r="M468">
            <v>6</v>
          </cell>
          <cell r="N468" t="str">
            <v>حاشیه سود شما تا قیمت مصرف کننده  %29 می باشد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تتراپک سن ایچ</v>
          </cell>
          <cell r="D469" t="str">
            <v>سن ایچ پخش شرکا</v>
          </cell>
          <cell r="F469">
            <v>558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13</v>
          </cell>
          <cell r="M469">
            <v>87</v>
          </cell>
          <cell r="N469" t="str">
            <v>حاشیه سود شما تا قیمت مصرف کننده  %29 می باشد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تتراپک سن ایچ</v>
          </cell>
          <cell r="D470" t="str">
            <v>سن ایچ پخش شرکا</v>
          </cell>
          <cell r="F470">
            <v>383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13</v>
          </cell>
          <cell r="M470">
            <v>686</v>
          </cell>
          <cell r="N470" t="str">
            <v>حاشیه سود شما تا قیمت مصرف کننده  %29 می باشد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تتراپک سن ایچ</v>
          </cell>
          <cell r="D471" t="str">
            <v>سن ایچ پخش شرکا</v>
          </cell>
          <cell r="F471">
            <v>416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13</v>
          </cell>
          <cell r="M471">
            <v>240</v>
          </cell>
          <cell r="N471" t="str">
            <v>حاشیه سود شما تا قیمت مصرف کننده  %29 می باشد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مابقی محصولات سن ایچ</v>
          </cell>
          <cell r="D472" t="str">
            <v>سن ایچ پخش شرکا</v>
          </cell>
          <cell r="F472">
            <v>1219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15</v>
          </cell>
          <cell r="M472">
            <v>816</v>
          </cell>
          <cell r="N472" t="str">
            <v>حاشیه سود شما تا قیمت مصرف کننده  %32 می باشد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مابقی محصولات سن ایچ</v>
          </cell>
          <cell r="D473" t="str">
            <v>سن ایچ پخش شرکا</v>
          </cell>
          <cell r="F473">
            <v>594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15</v>
          </cell>
          <cell r="M473">
            <v>0</v>
          </cell>
          <cell r="N473" t="str">
            <v>حاشیه سود شما تا قیمت مصرف کننده  %32 می باشد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مابقی محصولات سن ایچ</v>
          </cell>
          <cell r="D474" t="str">
            <v>سن ایچ پخش شرکا</v>
          </cell>
          <cell r="F474">
            <v>1151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15</v>
          </cell>
          <cell r="M474">
            <v>625</v>
          </cell>
          <cell r="N474" t="str">
            <v>حاشیه سود شما تا قیمت مصرف کننده  %32 می باشد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مابقی محصولات سن ایچ</v>
          </cell>
          <cell r="D475" t="str">
            <v>سن ایچ پخش شرکا</v>
          </cell>
          <cell r="F475">
            <v>440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26</v>
          </cell>
          <cell r="M475">
            <v>108</v>
          </cell>
          <cell r="N475" t="str">
            <v>حاشیه سود شما تا قیمت مصرف کننده  %51 می باشد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مابقی محصولات سن ایچ</v>
          </cell>
          <cell r="D476" t="str">
            <v>سن ایچ پخش شرکا</v>
          </cell>
          <cell r="F476">
            <v>476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10</v>
          </cell>
          <cell r="M476">
            <v>19</v>
          </cell>
          <cell r="N476" t="str">
            <v>حاشیه سود شما تا قیمت مصرف کننده  %24 می باشد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مابقی محصولات سن ایچ</v>
          </cell>
          <cell r="D477" t="str">
            <v>سن ایچ پخش شرکا</v>
          </cell>
          <cell r="F477">
            <v>41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26</v>
          </cell>
          <cell r="M477">
            <v>120</v>
          </cell>
          <cell r="N477" t="str">
            <v>حاشیه سود شما تا قیمت مصرف کننده  %51 می باشد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مابقی محصولات سن ایچ</v>
          </cell>
          <cell r="D478" t="str">
            <v>سن ایچ پخش شرکا</v>
          </cell>
          <cell r="F478">
            <v>1326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15</v>
          </cell>
          <cell r="M478">
            <v>402</v>
          </cell>
          <cell r="N478" t="str">
            <v>حاشیه سود شما تا قیمت مصرف کننده  %32 می باشد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مابقی محصولات سن ایچ</v>
          </cell>
          <cell r="D479" t="str">
            <v>سن ایچ پخش شرکا</v>
          </cell>
          <cell r="F479">
            <v>539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20</v>
          </cell>
          <cell r="M479">
            <v>-5</v>
          </cell>
          <cell r="N479" t="str">
            <v>حاشیه سود شما تا قیمت مصرف کننده  %40 می باشد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مابقی محصولات سن ایچ</v>
          </cell>
          <cell r="D480" t="str">
            <v>سن ایچ پخش شرکا</v>
          </cell>
          <cell r="F480">
            <v>835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15</v>
          </cell>
          <cell r="M480">
            <v>0</v>
          </cell>
          <cell r="N480" t="str">
            <v>حاشیه سود شما تا قیمت مصرف کننده  %32 می باشد</v>
          </cell>
        </row>
        <row r="481">
          <cell r="A481" t="str">
            <v>* پرسیس شیشه 200cc ( لیمو زعفران ) 25ف#</v>
          </cell>
          <cell r="B481" t="str">
            <v>10526</v>
          </cell>
          <cell r="C481" t="str">
            <v>مابقی محصولات سن ایچ</v>
          </cell>
          <cell r="D481" t="str">
            <v>سن ایچ پخش شرکا</v>
          </cell>
          <cell r="F481">
            <v>990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15</v>
          </cell>
          <cell r="M481">
            <v>126</v>
          </cell>
          <cell r="N481" t="str">
            <v>حاشیه سود شما تا قیمت مصرف کننده  %32 می باشد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مابقی محصولات سن ایچ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17</v>
          </cell>
          <cell r="M482">
            <v>0</v>
          </cell>
          <cell r="N482" t="str">
            <v>حاشیه سود شما تا قیمت مصرف کننده  %#DIV/0 می باشد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648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4</v>
          </cell>
          <cell r="M483">
            <v>0</v>
          </cell>
          <cell r="N483" t="str">
            <v>حاشیه سود شما تا قیمت مصرف کننده  %18 می باشد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240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4</v>
          </cell>
          <cell r="M484">
            <v>0</v>
          </cell>
          <cell r="N484" t="str">
            <v>حاشیه سود شما تا قیمت مصرف کننده  %18 می باشد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864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3</v>
          </cell>
          <cell r="M485">
            <v>-20</v>
          </cell>
          <cell r="N485" t="str">
            <v>حاشیه سود شما تا قیمت مصرف کننده  %16 می باشد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456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3</v>
          </cell>
          <cell r="M486">
            <v>48</v>
          </cell>
          <cell r="N486" t="str">
            <v>حاشیه سود شما تا قیمت مصرف کننده  %16 می باشد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5304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4</v>
          </cell>
          <cell r="M487">
            <v>48</v>
          </cell>
          <cell r="N487" t="str">
            <v>حاشیه سود شما تا قیمت مصرف کننده  %18 می باشد</v>
          </cell>
        </row>
        <row r="488">
          <cell r="A488" t="str">
            <v>* پاستیل شیبا 30( کولا ) 7.5ف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1104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4</v>
          </cell>
          <cell r="M488">
            <v>504</v>
          </cell>
          <cell r="N488" t="str">
            <v>حاشیه سود شما تا قیمت مصرف کننده  %18 می باشد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1765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4</v>
          </cell>
          <cell r="M489">
            <v>659</v>
          </cell>
          <cell r="N489" t="str">
            <v>حاشیه سود شما تا قیمت مصرف کننده  %18 می باشد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4</v>
          </cell>
          <cell r="M490">
            <v>0</v>
          </cell>
          <cell r="N490" t="str">
            <v>حاشیه سود شما تا قیمت مصرف کننده  %#DIV/0 می باشد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1361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3</v>
          </cell>
          <cell r="M491">
            <v>404</v>
          </cell>
          <cell r="N491" t="str">
            <v>حاشیه سود شما تا قیمت مصرف کننده  %16 می باشد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4</v>
          </cell>
          <cell r="M492">
            <v>0</v>
          </cell>
          <cell r="N492" t="str">
            <v>حاشیه سود شما تا قیمت مصرف کننده  %#DIV/0 می باشد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5</v>
          </cell>
          <cell r="M493">
            <v>64</v>
          </cell>
          <cell r="N493" t="str">
            <v>حاشیه سود شما تا قیمت مصرف کننده  %19 می باشد</v>
          </cell>
        </row>
        <row r="494">
          <cell r="A494" t="str">
            <v>پاستیل شیبا 65( برکه ) 19ف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1315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5</v>
          </cell>
          <cell r="M494">
            <v>157</v>
          </cell>
          <cell r="N494" t="str">
            <v>حاشیه سود شما تا قیمت مصرف کننده  %19 می باشد</v>
          </cell>
        </row>
        <row r="495">
          <cell r="A495" t="str">
            <v>* پاستیل شیبا 65( حیوانات ) 16 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992</v>
          </cell>
          <cell r="G495">
            <v>128762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5</v>
          </cell>
          <cell r="M495">
            <v>1216</v>
          </cell>
          <cell r="N495" t="str">
            <v>حاشیه سود شما تا قیمت مصرف کننده  %19 می باشد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64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5</v>
          </cell>
          <cell r="M496">
            <v>0</v>
          </cell>
          <cell r="N496" t="str">
            <v>حاشیه سود شما تا قیمت مصرف کننده  %19 می باشد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5</v>
          </cell>
          <cell r="M497">
            <v>0</v>
          </cell>
          <cell r="N497" t="str">
            <v>حاشیه سود شما تا قیمت مصرف کننده  %19 می باشد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576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5</v>
          </cell>
          <cell r="M498">
            <v>384</v>
          </cell>
          <cell r="N498" t="str">
            <v>حاشیه سود شما تا قیمت مصرف کننده  %19 می باشد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5</v>
          </cell>
          <cell r="M499">
            <v>0</v>
          </cell>
          <cell r="N499" t="str">
            <v>حاشیه سود شما تا قیمت مصرف کننده  %#DIV/0 می باشد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1024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6</v>
          </cell>
          <cell r="M500">
            <v>0</v>
          </cell>
          <cell r="N500" t="str">
            <v>حاشیه سود شما تا قیمت مصرف کننده  %20 می باشد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1184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5</v>
          </cell>
          <cell r="M501">
            <v>0</v>
          </cell>
          <cell r="N501" t="str">
            <v>حاشیه سود شما تا قیمت مصرف کننده  %19 می باشد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32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5</v>
          </cell>
          <cell r="M502">
            <v>0</v>
          </cell>
          <cell r="N502" t="str">
            <v>حاشیه سود شما تا قیمت مصرف کننده  %19 می باشد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5</v>
          </cell>
          <cell r="M503">
            <v>0</v>
          </cell>
          <cell r="N503" t="str">
            <v>حاشیه سود شما تا قیمت مصرف کننده  %#DIV/0 می باشد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1152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5</v>
          </cell>
          <cell r="M504">
            <v>0</v>
          </cell>
          <cell r="N504" t="str">
            <v>حاشیه سود شما تا قیمت مصرف کننده  %17 می باشد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1152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5</v>
          </cell>
          <cell r="M505">
            <v>-32</v>
          </cell>
          <cell r="N505" t="str">
            <v>حاشیه سود شما تا قیمت مصرف کننده  %17 می باشد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192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5</v>
          </cell>
          <cell r="M506">
            <v>0</v>
          </cell>
          <cell r="N506" t="str">
            <v>حاشیه سود شما تا قیمت مصرف کننده  %19 می باشد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160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5</v>
          </cell>
          <cell r="M507">
            <v>0</v>
          </cell>
          <cell r="N507" t="str">
            <v>حاشیه سود شما تا قیمت مصرف کننده  %19 می باشد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3328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5</v>
          </cell>
          <cell r="M508">
            <v>0</v>
          </cell>
          <cell r="N508" t="str">
            <v>حاشیه سود شما تا قیمت مصرف کننده  %19 می باشد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5</v>
          </cell>
          <cell r="M509">
            <v>0</v>
          </cell>
          <cell r="N509" t="str">
            <v>حاشیه سود شما تا قیمت مصرف کننده  %#DIV/0 می باشد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384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5</v>
          </cell>
          <cell r="M510">
            <v>32</v>
          </cell>
          <cell r="N510" t="str">
            <v>حاشیه سود شما تا قیمت مصرف کننده  %19 می باشد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5</v>
          </cell>
          <cell r="M511">
            <v>0</v>
          </cell>
          <cell r="N511" t="str">
            <v>حاشیه سود شما تا قیمت مصرف کننده  %#DIV/0 می باشد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5</v>
          </cell>
          <cell r="M512">
            <v>0</v>
          </cell>
          <cell r="N512" t="str">
            <v>حاشیه سود شما تا قیمت مصرف کننده  %#DIV/0 می باشد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5</v>
          </cell>
          <cell r="M513">
            <v>0</v>
          </cell>
          <cell r="N513" t="str">
            <v>حاشیه سود شما تا قیمت مصرف کننده  %#DIV/0 می باشد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5</v>
          </cell>
          <cell r="M514">
            <v>0</v>
          </cell>
          <cell r="N514" t="str">
            <v>حاشیه سود شما تا قیمت مصرف کننده  %#DIV/0 می باشد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5</v>
          </cell>
          <cell r="M515">
            <v>0</v>
          </cell>
          <cell r="N515" t="str">
            <v>حاشیه سود شما تا قیمت مصرف کننده  %18 می باشد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5</v>
          </cell>
          <cell r="M516">
            <v>0</v>
          </cell>
          <cell r="N516" t="str">
            <v>حاشیه سود شما تا قیمت مصرف کننده  %17 می باشد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864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5</v>
          </cell>
          <cell r="M517">
            <v>32</v>
          </cell>
          <cell r="N517" t="str">
            <v>حاشیه سود شما تا قیمت مصرف کننده  %19 می باشد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640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5</v>
          </cell>
          <cell r="M518">
            <v>0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544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5</v>
          </cell>
          <cell r="M519">
            <v>32</v>
          </cell>
          <cell r="N519" t="str">
            <v>حاشیه سود شما تا قیمت مصرف کننده  %19 می باشد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800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8</v>
          </cell>
          <cell r="M520">
            <v>0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1216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9</v>
          </cell>
          <cell r="M521">
            <v>32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704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9</v>
          </cell>
          <cell r="M522">
            <v>0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360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9</v>
          </cell>
          <cell r="M523">
            <v>72</v>
          </cell>
          <cell r="N523" t="str">
            <v>حاشیه سود شما تا قیمت مصرف کننده  %24 می باشد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504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5</v>
          </cell>
          <cell r="M524">
            <v>0</v>
          </cell>
          <cell r="N524" t="str">
            <v>حاشیه سود شما تا قیمت مصرف کننده  %19 می باشد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684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4</v>
          </cell>
          <cell r="M525">
            <v>0</v>
          </cell>
          <cell r="N525" t="str">
            <v>حاشیه سود شما تا قیمت مصرف کننده  %29 می باشد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5</v>
          </cell>
          <cell r="M526">
            <v>0</v>
          </cell>
          <cell r="N526" t="str">
            <v>حاشیه سود شما تا قیمت مصرف کننده  %19 می باشد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722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4</v>
          </cell>
          <cell r="M527">
            <v>0</v>
          </cell>
          <cell r="N527" t="str">
            <v>حاشیه سود شما تا قیمت مصرف کننده  %29 می باشد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5</v>
          </cell>
          <cell r="M528">
            <v>0</v>
          </cell>
          <cell r="N528" t="str">
            <v>حاشیه سود شما تا قیمت مصرف کننده  %18 می باشد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192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5</v>
          </cell>
          <cell r="M529">
            <v>0</v>
          </cell>
          <cell r="N529" t="str">
            <v>حاشیه سود شما تا قیمت مصرف کننده  %19 می باشد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360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5</v>
          </cell>
          <cell r="M530">
            <v>72</v>
          </cell>
          <cell r="N530" t="str">
            <v>حاشیه سود شما تا قیمت مصرف کننده  %19 می باشد</v>
          </cell>
        </row>
        <row r="531">
          <cell r="A531" t="str">
            <v xml:space="preserve">مارشمالو 20gr*24 ( نواری ) 14ف 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14687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144</v>
          </cell>
          <cell r="N531" t="str">
            <v>حاشیه سود شما تا قیمت مصرف کننده  %13 می باشد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5520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3</v>
          </cell>
          <cell r="M532">
            <v>0</v>
          </cell>
          <cell r="N532" t="str">
            <v>حاشیه سود شما تا قیمت مصرف کننده  %16 می باشد</v>
          </cell>
        </row>
        <row r="533">
          <cell r="A533" t="str">
            <v>مارشمالو 50gr*24 ( قلب ) 26ف# نداریم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4212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36</v>
          </cell>
          <cell r="N533" t="str">
            <v>حاشیه سود شما تا قیمت مصرف کننده  %27 می باشد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3421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-17</v>
          </cell>
          <cell r="N534" t="str">
            <v>حاشیه سود شما تا قیمت مصرف کننده  %13 می باشد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3008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-16</v>
          </cell>
          <cell r="N535" t="str">
            <v>حاشیه سود شما تا قیمت مصرف کننده  %13 می باشد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4</v>
          </cell>
          <cell r="M536">
            <v>0</v>
          </cell>
          <cell r="N536" t="str">
            <v>حاشیه سود شما تا قیمت مصرف کننده  %#DIV/0 می باشد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4</v>
          </cell>
          <cell r="M537">
            <v>0</v>
          </cell>
          <cell r="N537" t="str">
            <v>حاشیه سود شما تا قیمت مصرف کننده  %#DIV/0 می باشد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7805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73</v>
          </cell>
          <cell r="N538" t="str">
            <v>حاشیه سود شما تا قیمت مصرف کننده  %27 می باشد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4</v>
          </cell>
          <cell r="M539">
            <v>0</v>
          </cell>
          <cell r="N539" t="str">
            <v>حاشیه سود شما تا قیمت مصرف کننده  %18 می باشد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2089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5</v>
          </cell>
          <cell r="M540">
            <v>311</v>
          </cell>
          <cell r="N540" t="str">
            <v>حاشیه سود شما تا قیمت مصرف کننده  %34 می باشد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مابقی محصولات سن ایچ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13</v>
          </cell>
          <cell r="M541">
            <v>0</v>
          </cell>
          <cell r="N541" t="str">
            <v>حاشیه سود شما تا قیمت مصرف کننده  %#DIV/0 می باشد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مابقی محصولات سن ایچ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13</v>
          </cell>
          <cell r="M542">
            <v>0</v>
          </cell>
          <cell r="N542" t="str">
            <v>حاشیه سود شما تا قیمت مصرف کننده  %#DIV/0 می باشد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مابقی محصولات سن ایچ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13</v>
          </cell>
          <cell r="M543">
            <v>0</v>
          </cell>
          <cell r="N543" t="str">
            <v>حاشیه سود شما تا قیمت مصرف کننده  %#DIV/0 می باشد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مابقی محصولات سن ایچ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13</v>
          </cell>
          <cell r="M544">
            <v>0</v>
          </cell>
          <cell r="N544" t="str">
            <v>حاشیه سود شما تا قیمت مصرف کننده  %30 می باشد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مابقی محصولات سن ایچ</v>
          </cell>
          <cell r="D545" t="str">
            <v>سن ایچ پخش شرکا</v>
          </cell>
          <cell r="F545">
            <v>1032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13</v>
          </cell>
          <cell r="M545">
            <v>0</v>
          </cell>
          <cell r="N545" t="str">
            <v>حاشیه سود شما تا قیمت مصرف کننده  %30 می باشد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مابقی محصولات سن ایچ</v>
          </cell>
          <cell r="D546" t="str">
            <v>سن ایچ پخش شرکا</v>
          </cell>
          <cell r="F546">
            <v>1712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13</v>
          </cell>
          <cell r="M546">
            <v>0</v>
          </cell>
          <cell r="N546" t="str">
            <v>حاشیه سود شما تا قیمت مصرف کننده  %30 می باشد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مابقی محصولات سن ایچ</v>
          </cell>
          <cell r="D547" t="str">
            <v>سن ایچ پخش شرکا</v>
          </cell>
          <cell r="F547">
            <v>4472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13</v>
          </cell>
          <cell r="M547">
            <v>0</v>
          </cell>
          <cell r="N547" t="str">
            <v>حاشیه سود شما تا قیمت مصرف کننده  %30 می باشد</v>
          </cell>
        </row>
        <row r="548">
          <cell r="A548" t="str">
            <v xml:space="preserve">* کروسان 50g*36 ( کرم کاکائو ) 14ف </v>
          </cell>
          <cell r="B548" t="str">
            <v>10613</v>
          </cell>
          <cell r="C548" t="str">
            <v>مابقی محصولات سن ایچ</v>
          </cell>
          <cell r="D548" t="str">
            <v>سن ایچ پخش شرکا</v>
          </cell>
          <cell r="F548">
            <v>20052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20</v>
          </cell>
          <cell r="M548">
            <v>2340</v>
          </cell>
          <cell r="N548" t="str">
            <v>حاشیه سود شما تا قیمت مصرف کننده  %65 می باشد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مابقی محصولات سن ایچ</v>
          </cell>
          <cell r="D549" t="str">
            <v>سن ایچ پخش شرکا</v>
          </cell>
          <cell r="F549">
            <v>1449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13</v>
          </cell>
          <cell r="M549">
            <v>0</v>
          </cell>
          <cell r="N549" t="str">
            <v>حاشیه سود شما تا قیمت مصرف کننده  %30 می باشد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مابقی محصولات سن ایچ</v>
          </cell>
          <cell r="D550" t="str">
            <v>سن ایچ پخش شرکا</v>
          </cell>
          <cell r="F550">
            <v>10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13</v>
          </cell>
          <cell r="M550">
            <v>0</v>
          </cell>
          <cell r="N550" t="str">
            <v>حاشیه سود شما تا قیمت مصرف کننده  %30 می باشد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پاستیل شیبا</v>
          </cell>
          <cell r="D551" t="str">
            <v>سن ایچ پخش شرکا</v>
          </cell>
          <cell r="F551">
            <v>1738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25</v>
          </cell>
          <cell r="M551">
            <v>1334</v>
          </cell>
          <cell r="N551" t="str">
            <v>حاشیه سود شما تا قیمت مصرف کننده  %48 می باشد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پاستیل شیبا</v>
          </cell>
          <cell r="D552" t="str">
            <v>سن ایچ پخش شرکا</v>
          </cell>
          <cell r="F552">
            <v>762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25</v>
          </cell>
          <cell r="M552">
            <v>0</v>
          </cell>
          <cell r="N552" t="str">
            <v>حاشیه سود شما تا قیمت مصرف کننده  %48 می باشد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پاستیل شیبا</v>
          </cell>
          <cell r="D553" t="str">
            <v>سن ایچ پخش شرکا</v>
          </cell>
          <cell r="F553">
            <v>967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25</v>
          </cell>
          <cell r="M553">
            <v>161</v>
          </cell>
          <cell r="N553" t="str">
            <v>حاشیه سود شما تا قیمت مصرف کننده  %48 می باشد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پاستیل شیبا</v>
          </cell>
          <cell r="D554" t="str">
            <v>سن ایچ پخش شرکا</v>
          </cell>
          <cell r="F554">
            <v>2207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25</v>
          </cell>
          <cell r="M554">
            <v>0</v>
          </cell>
          <cell r="N554" t="str">
            <v>حاشیه سود شما تا قیمت مصرف کننده  %48 می باشد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پاستیل شیبا</v>
          </cell>
          <cell r="D555" t="str">
            <v>سن ایچ پخش شرکا</v>
          </cell>
          <cell r="F555">
            <v>575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25</v>
          </cell>
          <cell r="M555">
            <v>0</v>
          </cell>
          <cell r="N555" t="str">
            <v>حاشیه سود شما تا قیمت مصرف کننده  %48 می باشد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پاستیل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25</v>
          </cell>
          <cell r="M556">
            <v>96</v>
          </cell>
          <cell r="N556" t="str">
            <v>حاشیه سود شما تا قیمت مصرف کننده  %48 می باشد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پاستیل شیبا</v>
          </cell>
          <cell r="D557" t="str">
            <v>سن ایچ پخش شرکا</v>
          </cell>
          <cell r="F557">
            <v>1559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25</v>
          </cell>
          <cell r="M557">
            <v>1227</v>
          </cell>
          <cell r="N557" t="str">
            <v>حاشیه سود شما تا قیمت مصرف کننده  %48 می باشد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پاستیل شیبا</v>
          </cell>
          <cell r="D558" t="str">
            <v>سن ایچ پخش شرکا</v>
          </cell>
          <cell r="F558">
            <v>1096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25</v>
          </cell>
          <cell r="M558">
            <v>306</v>
          </cell>
          <cell r="N558" t="str">
            <v>حاشیه سود شما تا قیمت مصرف کننده  %48 می باشد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پاستیل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20</v>
          </cell>
          <cell r="M559">
            <v>0</v>
          </cell>
          <cell r="N559" t="str">
            <v>حاشیه سود شما تا قیمت مصرف کننده  %#DIV/0 می باشد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پاستیل شیبا</v>
          </cell>
          <cell r="D560" t="str">
            <v>سن ایچ پخش شرکا</v>
          </cell>
          <cell r="F560">
            <v>516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25</v>
          </cell>
          <cell r="M560">
            <v>330</v>
          </cell>
          <cell r="N560" t="str">
            <v>حاشیه سود شما تا قیمت مصرف کننده  %48 می باشد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پاستیل شیبا</v>
          </cell>
          <cell r="D561" t="str">
            <v>سن ایچ پخش شرکا</v>
          </cell>
          <cell r="F561">
            <v>873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25</v>
          </cell>
          <cell r="M561">
            <v>345</v>
          </cell>
          <cell r="N561" t="str">
            <v>حاشیه سود شما تا قیمت مصرف کننده  %48 می باشد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پاستیل شیبا</v>
          </cell>
          <cell r="D562" t="str">
            <v>سن ایچ پخش شرکا</v>
          </cell>
          <cell r="F562">
            <v>2028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25</v>
          </cell>
          <cell r="M562">
            <v>297</v>
          </cell>
          <cell r="N562" t="str">
            <v>حاشیه سود شما تا قیمت مصرف کننده  %48 می باشد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پاستیل شیبا</v>
          </cell>
          <cell r="D563" t="str">
            <v>سن ایچ پخش شرکا</v>
          </cell>
          <cell r="F563">
            <v>84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25</v>
          </cell>
          <cell r="M563">
            <v>0</v>
          </cell>
          <cell r="N563" t="str">
            <v>حاشیه سود شما تا قیمت مصرف کننده  %48 می باشد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پاستیل شیبا</v>
          </cell>
          <cell r="D564" t="str">
            <v>سن ایچ پخش شرکا</v>
          </cell>
          <cell r="F564">
            <v>163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25</v>
          </cell>
          <cell r="M564">
            <v>461</v>
          </cell>
          <cell r="N564" t="str">
            <v>حاشیه سود شما تا قیمت مصرف کننده  %48 می باشد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پاستیل شیبا</v>
          </cell>
          <cell r="D565" t="str">
            <v>سن ایچ پخش شرکا</v>
          </cell>
          <cell r="F565">
            <v>1561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25</v>
          </cell>
          <cell r="M565">
            <v>154</v>
          </cell>
          <cell r="N565" t="str">
            <v>حاشیه سود شما تا قیمت مصرف کننده  %48 می باشد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پاستیل شیبا</v>
          </cell>
          <cell r="D566" t="str">
            <v>سن ایچ پخش شرکا</v>
          </cell>
          <cell r="F566">
            <v>308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25</v>
          </cell>
          <cell r="M566">
            <v>298</v>
          </cell>
          <cell r="N566" t="str">
            <v>حاشیه سود شما تا قیمت مصرف کننده  %48 می باشد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پاستیل شیبا</v>
          </cell>
          <cell r="D567" t="str">
            <v>سن ایچ پخش شرکا</v>
          </cell>
          <cell r="F567">
            <v>354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25</v>
          </cell>
          <cell r="M567">
            <v>492</v>
          </cell>
          <cell r="N567" t="str">
            <v>حاشیه سود شما تا قیمت مصرف کننده  %48 می باشد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پاستیل شیبا</v>
          </cell>
          <cell r="D568" t="str">
            <v>سن ایچ پخش شرکا</v>
          </cell>
          <cell r="F568">
            <v>319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25</v>
          </cell>
          <cell r="M568">
            <v>450</v>
          </cell>
          <cell r="N568" t="str">
            <v>حاشیه سود شما تا قیمت مصرف کننده  %48 می باشد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پاستیل شیبا</v>
          </cell>
          <cell r="D569" t="str">
            <v>سن ایچ پخش شرکا</v>
          </cell>
          <cell r="F569">
            <v>546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25</v>
          </cell>
          <cell r="M569">
            <v>90</v>
          </cell>
          <cell r="N569" t="str">
            <v>حاشیه سود شما تا قیمت مصرف کننده  %48 می باشد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پاستیل شیبا</v>
          </cell>
          <cell r="D570" t="str">
            <v>سن ایچ پخش شرکا</v>
          </cell>
          <cell r="F570">
            <v>1486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25</v>
          </cell>
          <cell r="M570">
            <v>962</v>
          </cell>
          <cell r="N570" t="str">
            <v>حاشیه سود شما تا قیمت مصرف کننده  %48 می باشد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پاستیل شیبا</v>
          </cell>
          <cell r="D571" t="str">
            <v>سن ایچ پخش شرکا</v>
          </cell>
          <cell r="F571">
            <v>52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23</v>
          </cell>
          <cell r="M571">
            <v>0</v>
          </cell>
          <cell r="N571" t="str">
            <v>حاشیه سود شما تا قیمت مصرف کننده  %44 می باشد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پاستیل شیبا</v>
          </cell>
          <cell r="D572" t="str">
            <v>سن ایچ پخش شرکا</v>
          </cell>
          <cell r="F572">
            <v>122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23</v>
          </cell>
          <cell r="M572">
            <v>1</v>
          </cell>
          <cell r="N572" t="str">
            <v>حاشیه سود شما تا قیمت مصرف کننده  %44 می باشد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پاستیل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23</v>
          </cell>
          <cell r="M573">
            <v>0</v>
          </cell>
          <cell r="N573" t="str">
            <v>حاشیه سود شما تا قیمت مصرف کننده  %#DIV/0 می باشد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پاستیل شیبا</v>
          </cell>
          <cell r="D574" t="str">
            <v>سن ایچ پخش شرکا</v>
          </cell>
          <cell r="F574">
            <v>2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23</v>
          </cell>
          <cell r="M574">
            <v>-2</v>
          </cell>
          <cell r="N574" t="str">
            <v>حاشیه سود شما تا قیمت مصرف کننده  %44 می باشد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پاستیل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23</v>
          </cell>
          <cell r="M575">
            <v>0</v>
          </cell>
          <cell r="N575" t="str">
            <v>حاشیه سود شما تا قیمت مصرف کننده  %44 می باشد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پاستیل شیبا</v>
          </cell>
          <cell r="D576" t="str">
            <v>سن ایچ پخش شرکا</v>
          </cell>
          <cell r="F576">
            <v>391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25</v>
          </cell>
          <cell r="M576">
            <v>78</v>
          </cell>
          <cell r="N576" t="str">
            <v>حاشیه سود شما تا قیمت مصرف کننده  %18 می باشد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803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22</v>
          </cell>
          <cell r="M577">
            <v>240</v>
          </cell>
          <cell r="N577" t="str">
            <v>حاشیه سود شما تا قیمت مصرف کننده  %45 می باشد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364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22</v>
          </cell>
          <cell r="M578">
            <v>20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663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22</v>
          </cell>
          <cell r="M579">
            <v>20</v>
          </cell>
          <cell r="N579" t="str">
            <v>حاشیه سود شما تا قیمت مصرف کننده  %45 می باشد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10</v>
          </cell>
          <cell r="M580">
            <v>0</v>
          </cell>
          <cell r="N580" t="str">
            <v>حاشیه سود شما تا قیمت مصرف کننده  %24 می باشد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10</v>
          </cell>
          <cell r="M581">
            <v>0</v>
          </cell>
          <cell r="N581" t="str">
            <v>حاشیه سود شما تا قیمت مصرف کننده  %24 می باشد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12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10</v>
          </cell>
          <cell r="M582">
            <v>0</v>
          </cell>
          <cell r="N582" t="str">
            <v>حاشیه سود شما تا قیمت مصرف کننده  %24 می باشد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6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10</v>
          </cell>
          <cell r="M583">
            <v>0</v>
          </cell>
          <cell r="N583" t="str">
            <v>حاشیه سود شما تا قیمت مصرف کننده  %24 می باشد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64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10</v>
          </cell>
          <cell r="M584">
            <v>0</v>
          </cell>
          <cell r="N584" t="str">
            <v>حاشیه سود شما تا قیمت مصرف کننده  %24 می باشد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64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10</v>
          </cell>
          <cell r="M585">
            <v>0</v>
          </cell>
          <cell r="N585" t="str">
            <v>حاشیه سود شما تا قیمت مصرف کننده  %24 می باشد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96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10</v>
          </cell>
          <cell r="M586">
            <v>0</v>
          </cell>
          <cell r="N586" t="str">
            <v>حاشیه سود شما تا قیمت مصرف کننده  %24 می باشد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64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10</v>
          </cell>
          <cell r="M587">
            <v>0</v>
          </cell>
          <cell r="N587" t="str">
            <v>حاشیه سود شما تا قیمت مصرف کننده  %24 می باشد</v>
          </cell>
        </row>
        <row r="588">
          <cell r="A588" t="str">
            <v>بستنی زمستانی شیبا 17gr*48 #</v>
          </cell>
          <cell r="B588" t="str">
            <v>10654</v>
          </cell>
          <cell r="C588" t="str">
            <v>مابقی محصولات سن ایچ</v>
          </cell>
          <cell r="D588" t="str">
            <v>سن ایچ پخش شرکا</v>
          </cell>
          <cell r="F588">
            <v>18125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8</v>
          </cell>
          <cell r="M588">
            <v>1584</v>
          </cell>
          <cell r="N588" t="str">
            <v>حاشیه سود شما تا قیمت مصرف کننده  %23 می باشد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مابقی محصولات سن ایچ</v>
          </cell>
          <cell r="D589" t="str">
            <v>سن ایچ پخش شرکا</v>
          </cell>
          <cell r="F589">
            <v>2244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25</v>
          </cell>
          <cell r="M589">
            <v>12</v>
          </cell>
          <cell r="N589" t="str">
            <v>حاشیه سود شما تا قیمت مصرف کننده  %1332 می باشد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مابقی محصولات سن ایچ</v>
          </cell>
          <cell r="D590" t="str">
            <v>سن ایچ پخش شرکا</v>
          </cell>
          <cell r="F590">
            <v>24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10</v>
          </cell>
          <cell r="M590">
            <v>0</v>
          </cell>
          <cell r="N590" t="str">
            <v>حاشیه سود شما تا قیمت مصرف کننده  %26 می باشد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مابقی محصولات سن ایچ</v>
          </cell>
          <cell r="D591" t="str">
            <v>سن ایچ پخش شرکا</v>
          </cell>
          <cell r="F591">
            <v>2562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20</v>
          </cell>
          <cell r="M591">
            <v>280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مابقی محصولات سن ایچ</v>
          </cell>
          <cell r="D592" t="str">
            <v>سن ایچ پخش شرکا</v>
          </cell>
          <cell r="F592">
            <v>2153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25</v>
          </cell>
          <cell r="M592">
            <v>1914</v>
          </cell>
          <cell r="N592" t="str">
            <v>حاشیه سود شما تا قیمت مصرف کننده  %42 می باشد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C593" t="str">
            <v>مابقی محصولات سن ایچ</v>
          </cell>
          <cell r="D593" t="str">
            <v>سن ایچ پخش شرکا</v>
          </cell>
          <cell r="F593">
            <v>5040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30</v>
          </cell>
          <cell r="M593">
            <v>270</v>
          </cell>
          <cell r="N593" t="str">
            <v>حاشیه سود شما تا قیمت مصرف کننده  %59 می باشد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مابقی محصولات سن ایچ</v>
          </cell>
          <cell r="D594" t="str">
            <v>سن ایچ پخش شرکا</v>
          </cell>
          <cell r="F594">
            <v>2080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25</v>
          </cell>
          <cell r="M594">
            <v>1020</v>
          </cell>
          <cell r="N594" t="str">
            <v>حاشیه سود شما تا قیمت مصرف کننده  %2860 می باشد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مابقی محصولات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10</v>
          </cell>
          <cell r="M595">
            <v>0</v>
          </cell>
          <cell r="N595" t="str">
            <v>حاشیه سود شما تا قیمت مصرف کننده  %#DIV/0 می باشد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مابقی محصولات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مابقی محصولات سن ایچ</v>
          </cell>
          <cell r="D597" t="str">
            <v>سن ایچ پخش شرکا</v>
          </cell>
          <cell r="F597">
            <v>458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  <cell r="N597" t="str">
            <v>حاشیه سود شما تا قیمت مصرف کننده  %13 می باشد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  <cell r="N598" t="str">
            <v>حاشیه سود شما تا قیمت مصرف کننده  %#DIV/0 می باشد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87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محصولات پروین</v>
          </cell>
          <cell r="D600" t="str">
            <v>شیرین عسل پخش  قنبریان</v>
          </cell>
          <cell r="F600">
            <v>6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116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65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-5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260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60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650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  <cell r="N606" t="str">
            <v>حاشیه سود شما تا قیمت مصرف کننده  %#DIV/0 می باشد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403.6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245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450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7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273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47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294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40.799999999999997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3780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177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2639.95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198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7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78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42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7559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2460</v>
          </cell>
          <cell r="N618" t="str">
            <v>حاشیه سود شما تا قیمت مصرف کننده  %75 می باشد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3276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-60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13013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2073</v>
          </cell>
          <cell r="N620" t="str">
            <v>حاشیه سود شما تا قیمت مصرف کننده  %40 می باشد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محصولات پروین</v>
          </cell>
          <cell r="D621" t="str">
            <v>شیرین عسل پخش  قنبریان</v>
          </cell>
          <cell r="F621">
            <v>118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50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3478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45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-1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  <cell r="N626" t="str">
            <v>حاشیه سود شما تا قیمت مصرف کننده  %#DIV/0 می باشد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58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-1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645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</row>
        <row r="629">
          <cell r="A629" t="str">
            <v>قهوه اسپرسو پودر نداریم</v>
          </cell>
          <cell r="B629" t="str">
            <v>10704</v>
          </cell>
          <cell r="C629" t="str">
            <v>محصولات پروین</v>
          </cell>
          <cell r="D629" t="str">
            <v>شیرین عسل پخش  قنبریان</v>
          </cell>
          <cell r="F629">
            <v>83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11</v>
          </cell>
          <cell r="N629" t="str">
            <v>حاشیه سود شما تا قیمت مصرف کننده  %21 می باشد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  <cell r="N630" t="str">
            <v>حاشیه سود شما تا قیمت مصرف کننده  %#DIV/0 می باشد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4200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14980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499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1090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370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6930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3180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محصولات پروین</v>
          </cell>
          <cell r="D638" t="str">
            <v>شیرین عسل پخش  قنبریان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7772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  <cell r="N639" t="str">
            <v>حاشیه سود شما تا قیمت مصرف کننده  %88 می باشد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6897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  <cell r="N640" t="str">
            <v>حاشیه سود شما تا قیمت مصرف کننده  %88 می باشد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4242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  <cell r="N641" t="str">
            <v>حاشیه سود شما تا قیمت مصرف کننده  %88 می باشد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1872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  <cell r="N642" t="str">
            <v>حاشیه سود شما تا قیمت مصرف کننده  %88 می باشد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4770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  <cell r="N643" t="str">
            <v>حاشیه سود شما تا قیمت مصرف کننده  %88 می باشد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محصولات پروین</v>
          </cell>
          <cell r="D644" t="str">
            <v>شیرین عسل پخش  قنبریان</v>
          </cell>
          <cell r="F644">
            <v>468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شیرین عسل پخش  قنبریان</v>
          </cell>
          <cell r="F645">
            <v>19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شیرین عسل پخش  قنبریان</v>
          </cell>
          <cell r="F646">
            <v>202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-17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شیرین عسل پخش  قنبریان</v>
          </cell>
          <cell r="F647">
            <v>307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شیرین عسل پخش  قنبریان</v>
          </cell>
          <cell r="F648">
            <v>320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شیرین عسل پخش  قنبریان</v>
          </cell>
          <cell r="F649">
            <v>1420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391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شیرین عسل پخش  قنبریان</v>
          </cell>
          <cell r="F650">
            <v>23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چی توز پخش قنبریان</v>
          </cell>
          <cell r="F651">
            <v>100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4</v>
          </cell>
          <cell r="M651">
            <v>0</v>
          </cell>
          <cell r="N651" t="str">
            <v>حاشیه سود شما تا قیمت مصرف کننده  %17 می باشد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چی توز پخش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4</v>
          </cell>
          <cell r="M652">
            <v>0</v>
          </cell>
          <cell r="N652" t="str">
            <v>حاشیه سود شما تا قیمت مصرف کننده  %18 می باشد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چی توز پخش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4</v>
          </cell>
          <cell r="M653">
            <v>0</v>
          </cell>
          <cell r="N653" t="str">
            <v>حاشیه سود شما تا قیمت مصرف کننده  %18 می باشد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چی توز پخش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4</v>
          </cell>
          <cell r="M654">
            <v>0</v>
          </cell>
          <cell r="N654" t="str">
            <v>حاشیه سود شما تا قیمت مصرف کننده  %18 می باشد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چی توز پخش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  <cell r="N655" t="str">
            <v>حاشیه سود شما تا قیمت مصرف کننده  %13 می باشد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چی توز پخش قنبریان</v>
          </cell>
          <cell r="F656">
            <v>80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4</v>
          </cell>
          <cell r="M656">
            <v>0</v>
          </cell>
          <cell r="N656" t="str">
            <v>حاشیه سود شما تا قیمت مصرف کننده  %18 می باشد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چی توز پخش قنبریان</v>
          </cell>
          <cell r="F657">
            <v>30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4</v>
          </cell>
          <cell r="M657">
            <v>0</v>
          </cell>
          <cell r="N657" t="str">
            <v>حاشیه سود شما تا قیمت مصرف کننده  %18 می باشد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چی توز پخش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4</v>
          </cell>
          <cell r="M658">
            <v>0</v>
          </cell>
          <cell r="N658" t="str">
            <v>حاشیه سود شما تا قیمت مصرف کننده  %18 می باشد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چی توز پخش قنبریان</v>
          </cell>
          <cell r="F659">
            <v>26784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حاشیه سود شما تا قیمت مصرف کننده  %13 می باشد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چی توز پخش قنبریان</v>
          </cell>
          <cell r="F660">
            <v>40920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  <cell r="N660" t="str">
            <v>حاشیه سود شما تا قیمت مصرف کننده  %13 می باشد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چی توز پخش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4</v>
          </cell>
          <cell r="M661">
            <v>0</v>
          </cell>
          <cell r="N661" t="str">
            <v>حاشیه سود شما تا قیمت مصرف کننده  %18 می باشد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چی توز پخش قنبریان</v>
          </cell>
          <cell r="F662">
            <v>7632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  <cell r="N662" t="str">
            <v>حاشیه سود شما تا قیمت مصرف کننده  %13 می باشد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چی توز پخش قنبریان</v>
          </cell>
          <cell r="F663">
            <v>8340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حاشیه سود شما تا قیمت مصرف کننده  %13 می باشد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چی توز پخش قنبریان</v>
          </cell>
          <cell r="F664">
            <v>48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4</v>
          </cell>
          <cell r="M664">
            <v>0</v>
          </cell>
          <cell r="N664" t="str">
            <v>حاشیه سود شما تا قیمت مصرف کننده  %17 می باشد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چی توز پخش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4</v>
          </cell>
          <cell r="M665">
            <v>0</v>
          </cell>
          <cell r="N665" t="str">
            <v>حاشیه سود شما تا قیمت مصرف کننده  %18 می باشد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چی توز پخش قنبریان</v>
          </cell>
          <cell r="F666">
            <v>80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4</v>
          </cell>
          <cell r="M666">
            <v>0</v>
          </cell>
          <cell r="N666" t="str">
            <v>حاشیه سود شما تا قیمت مصرف کننده  %17 می باشد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چی توز پخش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4</v>
          </cell>
          <cell r="M667">
            <v>0</v>
          </cell>
          <cell r="N667" t="str">
            <v>حاشیه سود شما تا قیمت مصرف کننده  %18 می باشد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چی توز پخش قنبریان</v>
          </cell>
          <cell r="F668">
            <v>40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4</v>
          </cell>
          <cell r="M668">
            <v>0</v>
          </cell>
          <cell r="N668" t="str">
            <v>حاشیه سود شما تا قیمت مصرف کننده  %17 می باشد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چی توز پخش قنبریان</v>
          </cell>
          <cell r="F669">
            <v>600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4</v>
          </cell>
          <cell r="M669">
            <v>0</v>
          </cell>
          <cell r="N669" t="str">
            <v>حاشیه سود شما تا قیمت مصرف کننده  %17 می باشد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چی توز پخش قنبریان</v>
          </cell>
          <cell r="F670">
            <v>330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4</v>
          </cell>
          <cell r="M670">
            <v>0</v>
          </cell>
          <cell r="N670" t="str">
            <v>حاشیه سود شما تا قیمت مصرف کننده  %18 می باشد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چی توز پخش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4</v>
          </cell>
          <cell r="M671">
            <v>0</v>
          </cell>
          <cell r="N671" t="str">
            <v>حاشیه سود شما تا قیمت مصرف کننده  %18 می باشد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چی توز پخش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4</v>
          </cell>
          <cell r="M672">
            <v>0</v>
          </cell>
          <cell r="N672" t="str">
            <v>حاشیه سود شما تا قیمت مصرف کننده  %18 می باشد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چی توز پخش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4</v>
          </cell>
          <cell r="M673">
            <v>0</v>
          </cell>
          <cell r="N673" t="str">
            <v>حاشیه سود شما تا قیمت مصرف کننده  %18 می باشد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چی توز پخش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4</v>
          </cell>
          <cell r="M674">
            <v>0</v>
          </cell>
          <cell r="N674" t="str">
            <v>حاشیه سود شما تا قیمت مصرف کننده  %18 می باشد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چی توز پخش قنبریان</v>
          </cell>
          <cell r="F675">
            <v>240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4</v>
          </cell>
          <cell r="M675">
            <v>0</v>
          </cell>
          <cell r="N675" t="str">
            <v>حاشیه سود شما تا قیمت مصرف کننده  %18 می باشد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چی توز پخش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4</v>
          </cell>
          <cell r="M676">
            <v>0</v>
          </cell>
          <cell r="N676" t="str">
            <v>حاشیه سود شما تا قیمت مصرف کننده  %18 می باشد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چی توز پخش قنبریان</v>
          </cell>
          <cell r="F677">
            <v>44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4</v>
          </cell>
          <cell r="M677">
            <v>0</v>
          </cell>
          <cell r="N677" t="str">
            <v>حاشیه سود شما تا قیمت مصرف کننده  %18 می باشد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چی توز پخش قنبریان</v>
          </cell>
          <cell r="F678">
            <v>175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  <cell r="N678" t="str">
            <v>حاشیه سود شما تا قیمت مصرف کننده  %13 می باشد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چی توز پخش قنبریان</v>
          </cell>
          <cell r="F679">
            <v>571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10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چی توز پخش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4</v>
          </cell>
          <cell r="M680">
            <v>0</v>
          </cell>
          <cell r="N680" t="str">
            <v>حاشیه سود شما تا قیمت مصرف کننده  %18 می باشد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چی توز پخش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4</v>
          </cell>
          <cell r="M681">
            <v>0</v>
          </cell>
          <cell r="N681" t="str">
            <v>حاشیه سود شما تا قیمت مصرف کننده  %18 می باشد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چی توز پخش قنبریان</v>
          </cell>
          <cell r="F682">
            <v>203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4</v>
          </cell>
          <cell r="M682">
            <v>0</v>
          </cell>
          <cell r="N682" t="str">
            <v>حاشیه سود شما تا قیمت مصرف کننده  %18 می باشد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کرن</v>
          </cell>
          <cell r="D683" t="str">
            <v>چی توز پخش قنبریان</v>
          </cell>
          <cell r="F683">
            <v>24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33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کرن</v>
          </cell>
          <cell r="D684" t="str">
            <v>چی توز پخش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4</v>
          </cell>
          <cell r="M684">
            <v>0</v>
          </cell>
          <cell r="N684" t="str">
            <v>حاشیه سود شما تا قیمت مصرف کننده  %#DIV/0 می باشد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کرن</v>
          </cell>
          <cell r="D685" t="str">
            <v>چی توز پخش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4</v>
          </cell>
          <cell r="M685">
            <v>0</v>
          </cell>
          <cell r="N685" t="str">
            <v>حاشیه سود شما تا قیمت مصرف کننده  %18 می باشد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کرن</v>
          </cell>
          <cell r="D686" t="str">
            <v>چی توز پخش قنبریان</v>
          </cell>
          <cell r="F686">
            <v>900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70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کرن</v>
          </cell>
          <cell r="D687" t="str">
            <v>چی توز پخش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4</v>
          </cell>
          <cell r="M687">
            <v>0</v>
          </cell>
          <cell r="N687" t="str">
            <v>حاشیه سود شما تا قیمت مصرف کننده  %#DIV/0 می باشد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کرن</v>
          </cell>
          <cell r="D688" t="str">
            <v>چی توز پخش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  <cell r="N688" t="str">
            <v>حاشیه سود شما تا قیمت مصرف کننده  %13 می باشد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کرن</v>
          </cell>
          <cell r="D689" t="str">
            <v>چی توز پخش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  <cell r="N689" t="str">
            <v>حاشیه سود شما تا قیمت مصرف کننده  %13 می باشد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چی توز پخش قنبریان</v>
          </cell>
          <cell r="F690">
            <v>40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  <cell r="N690" t="str">
            <v>حاشیه سود شما تا قیمت مصرف کننده  %13 می باشد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چی توز پخش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  <cell r="N691" t="str">
            <v>حاشیه سود شما تا قیمت مصرف کننده  %13 می باشد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چی توز پخش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  <cell r="N692" t="str">
            <v>حاشیه سود شما تا قیمت مصرف کننده  %#DIV/0 می باشد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چی توز پخش قنبریان</v>
          </cell>
          <cell r="F693">
            <v>19152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  <cell r="N693" t="str">
            <v>حاشیه سود شما تا قیمت مصرف کننده  %13 می باشد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چی توز پخش قنبریان</v>
          </cell>
          <cell r="F694">
            <v>36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8</v>
          </cell>
          <cell r="M694">
            <v>0</v>
          </cell>
          <cell r="N694" t="str">
            <v>حاشیه سود شما تا قیمت مصرف کننده  %23 می باشد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چی توز پخش قنبریان</v>
          </cell>
          <cell r="F695">
            <v>37296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-56</v>
          </cell>
          <cell r="N695" t="str">
            <v>حاشیه سود شما تا قیمت مصرف کننده  %14 می باشد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چی توز پخش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8</v>
          </cell>
          <cell r="M696">
            <v>0</v>
          </cell>
          <cell r="N696" t="str">
            <v>حاشیه سود شما تا قیمت مصرف کننده  %#DIV/0 می باشد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چی توز پخش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8</v>
          </cell>
          <cell r="M697">
            <v>0</v>
          </cell>
          <cell r="N697" t="str">
            <v>حاشیه سود شما تا قیمت مصرف کننده  %23 می باشد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چی توز پخش قنبریان</v>
          </cell>
          <cell r="F698">
            <v>130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  <cell r="N698" t="str">
            <v>حاشیه سود شما تا قیمت مصرف کننده  %13 می باشد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چی توز پخش قنبریان</v>
          </cell>
          <cell r="F699">
            <v>113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8</v>
          </cell>
          <cell r="M699">
            <v>0</v>
          </cell>
          <cell r="N699" t="str">
            <v>حاشیه سود شما تا قیمت مصرف کننده  %22 می باشد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چی توز پخش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8</v>
          </cell>
          <cell r="M700">
            <v>34</v>
          </cell>
          <cell r="N700" t="str">
            <v>حاشیه سود شما تا قیمت مصرف کننده  %23 می باشد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شیرین عسل پخش  قنبریان</v>
          </cell>
          <cell r="F701">
            <v>3243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9</v>
          </cell>
          <cell r="M701">
            <v>2477</v>
          </cell>
          <cell r="N701" t="str">
            <v>حاشیه سود شما تا قیمت مصرف کننده  %24 می باشد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شیرین عسل پخش  قنبریان</v>
          </cell>
          <cell r="F702">
            <v>6360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15</v>
          </cell>
          <cell r="M702">
            <v>3161</v>
          </cell>
          <cell r="N702" t="str">
            <v>حاشیه سود شما تا قیمت مصرف کننده  %32 می باشد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مابقی محصولات سن ایچ</v>
          </cell>
          <cell r="D703" t="str">
            <v>سن ایچ پخش شرکا</v>
          </cell>
          <cell r="F703">
            <v>421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17</v>
          </cell>
          <cell r="M703">
            <v>0</v>
          </cell>
          <cell r="N703" t="str">
            <v>حاشیه سود شما تا قیمت مصرف کننده  %35 می باشد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شیرین عسل پخش  قنبریان</v>
          </cell>
          <cell r="F704">
            <v>42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  <cell r="N704" t="str">
            <v>حاشیه سود شما تا قیمت مصرف کننده  %14 می باشد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شیرین عسل پخش  قنبریان</v>
          </cell>
          <cell r="F705">
            <v>33</v>
          </cell>
          <cell r="G705">
            <v>1335600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24.65</v>
          </cell>
          <cell r="N705" t="str">
            <v>حاشیه سود شما تا قیمت مصرف کننده  %14 می باشد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شیرین عسل پخش  قنبریان</v>
          </cell>
          <cell r="F706">
            <v>211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50</v>
          </cell>
          <cell r="N706" t="str">
            <v>حاشیه سود شما تا قیمت مصرف کننده  %14 می باشد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شیرین عسل پخش  قنبریان</v>
          </cell>
          <cell r="F707">
            <v>80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89</v>
          </cell>
          <cell r="N707" t="str">
            <v>حاشیه سود شما تا قیمت مصرف کننده  %14 می باشد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شیرین عسل پخش  قنبریان</v>
          </cell>
          <cell r="F708">
            <v>285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28</v>
          </cell>
          <cell r="N708" t="str">
            <v>حاشیه سود شما تا قیمت مصرف کننده  %16 می باشد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شیرین عسل پخش  قنبریان</v>
          </cell>
          <cell r="F709">
            <v>218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125</v>
          </cell>
          <cell r="N709" t="str">
            <v>حاشیه سود شما تا قیمت مصرف کننده  %16 می باشد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شیرین عسل پخش  قنبریان</v>
          </cell>
          <cell r="F710">
            <v>379</v>
          </cell>
          <cell r="G710">
            <v>2448600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75</v>
          </cell>
          <cell r="N710" t="str">
            <v>حاشیه سود شما تا قیمت مصرف کننده  %16 می باشد</v>
          </cell>
        </row>
        <row r="711">
          <cell r="A711" t="str">
            <v>تافی ملیکی موو کاکائو 3000گرم330000ف</v>
          </cell>
          <cell r="B711" t="str">
            <v>10790</v>
          </cell>
          <cell r="C711" t="str">
            <v>تافی شیرین عسل</v>
          </cell>
          <cell r="D711" t="str">
            <v>شیرین عسل پخش  قنبریان</v>
          </cell>
          <cell r="F711">
            <v>153</v>
          </cell>
          <cell r="G711">
            <v>1558200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12</v>
          </cell>
          <cell r="N711" t="str">
            <v>حاشیه سود شما تا قیمت مصرف کننده  %16 می باشد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شیرین عسل پخش  قنبریان</v>
          </cell>
          <cell r="F712">
            <v>70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53</v>
          </cell>
          <cell r="N712" t="str">
            <v>حاشیه سود شما تا قیمت مصرف کننده  %16 می باشد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شیرین عسل پخش  قنبریان</v>
          </cell>
          <cell r="F713">
            <v>10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128</v>
          </cell>
          <cell r="N713" t="str">
            <v>حاشیه سود شما تا قیمت مصرف کننده  %14 می باشد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شیرین عسل پخش  قنبریان</v>
          </cell>
          <cell r="F714">
            <v>80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  <cell r="N714" t="str">
            <v>حاشیه سود شما تا قیمت مصرف کننده  %16 می باشد</v>
          </cell>
        </row>
        <row r="715">
          <cell r="A715" t="str">
            <v>* شیرینی کره ای تی تایم 4500</v>
          </cell>
          <cell r="B715" t="str">
            <v>10794</v>
          </cell>
          <cell r="C715" t="str">
            <v>بیسکویت شیرین عسل</v>
          </cell>
          <cell r="D715" t="str">
            <v>شیرین عسل پخش  قنبریان</v>
          </cell>
          <cell r="F715">
            <v>840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640</v>
          </cell>
          <cell r="N715" t="str">
            <v>حاشیه سود شما تا قیمت مصرف کننده  %14 می باشد</v>
          </cell>
        </row>
        <row r="716">
          <cell r="A716" t="str">
            <v>بیسکویت های بای خرما90عدد2000</v>
          </cell>
          <cell r="B716" t="str">
            <v>10795</v>
          </cell>
          <cell r="C716" t="str">
            <v>بیسکویت شیرین عسل</v>
          </cell>
          <cell r="D716" t="str">
            <v>شیرین عسل پخش  قنبریان</v>
          </cell>
          <cell r="F716">
            <v>157072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19365</v>
          </cell>
          <cell r="N716" t="str">
            <v>حاشیه سود شما تا قیمت مصرف کننده  %14 می باشد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شیرین عسل پخش  قنبریان</v>
          </cell>
          <cell r="F717">
            <v>134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15</v>
          </cell>
          <cell r="M717">
            <v>58</v>
          </cell>
          <cell r="N717" t="str">
            <v>حاشیه سود شما تا قیمت مصرف کننده  %32 می باشد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شیرین عسل پخش  قنبریان</v>
          </cell>
          <cell r="F718">
            <v>5136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  <cell r="N718" t="str">
            <v>حاشیه سود شما تا قیمت مصرف کننده  %14 می باشد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شیرین عسل پخش  قنبریان</v>
          </cell>
          <cell r="F719">
            <v>960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  <cell r="N719" t="str">
            <v>حاشیه سود شما تا قیمت مصرف کننده  %14 می باشد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شیرین عسل پخش  قنبریان</v>
          </cell>
          <cell r="F720">
            <v>4333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2877</v>
          </cell>
          <cell r="N720" t="str">
            <v>حاشیه سود شما تا قیمت مصرف کننده  %14 می باشد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شیرین عسل پخش  قنبریان</v>
          </cell>
          <cell r="F721">
            <v>720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10</v>
          </cell>
          <cell r="M721">
            <v>0</v>
          </cell>
          <cell r="N721" t="str">
            <v>حاشیه سود شما تا قیمت مصرف کننده  %25 می باشد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شیرین عسل پخش  قنبریان</v>
          </cell>
          <cell r="F722">
            <v>20160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5</v>
          </cell>
          <cell r="M722">
            <v>4135</v>
          </cell>
          <cell r="N722" t="str">
            <v>حاشیه سود شما تا قیمت مصرف کننده  %19 می باشد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شیرین عسل پخش  قنبریان</v>
          </cell>
          <cell r="F723">
            <v>324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  <cell r="N723" t="str">
            <v>حاشیه سود شما تا قیمت مصرف کننده  %14 می باشد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شیرین عسل پخش  قنبریان</v>
          </cell>
          <cell r="F724">
            <v>2475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3193</v>
          </cell>
          <cell r="N724" t="str">
            <v>حاشیه سود شما تا قیمت مصرف کننده  %14 می باشد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شیرین عسل پخش  قنبریان</v>
          </cell>
          <cell r="F725">
            <v>2020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762</v>
          </cell>
          <cell r="N725" t="str">
            <v>حاشیه سود شما تا قیمت مصرف کننده  %14 می باشد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شیرین عسل پخش  قنبریان</v>
          </cell>
          <cell r="F726">
            <v>648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حاشیه سود شما تا قیمت مصرف کننده  %27 می باشد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شیرین عسل پخش  قنبریان</v>
          </cell>
          <cell r="F727">
            <v>3490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1356</v>
          </cell>
          <cell r="N727" t="str">
            <v>حاشیه سود شما تا قیمت مصرف کننده  %45 می باشد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شیرین عسل پخش  قنبریان</v>
          </cell>
          <cell r="F728">
            <v>29916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253</v>
          </cell>
          <cell r="N728" t="str">
            <v>حاشیه سود شما تا قیمت مصرف کننده  %27 می باشد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شیرین عسل پخش  قنبریان</v>
          </cell>
          <cell r="F729">
            <v>28892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63</v>
          </cell>
          <cell r="N729" t="str">
            <v>حاشیه سود شما تا قیمت مصرف کننده  %44 می باشد</v>
          </cell>
        </row>
        <row r="730">
          <cell r="A730" t="str">
            <v>کیک البینا شیری 36ع 5000ف</v>
          </cell>
          <cell r="B730" t="str">
            <v>10810</v>
          </cell>
          <cell r="C730" t="str">
            <v>کیک و کلوچه</v>
          </cell>
          <cell r="D730" t="str">
            <v>شیرین عسل پخش  قنبریان</v>
          </cell>
          <cell r="F730">
            <v>20054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288</v>
          </cell>
          <cell r="N730" t="str">
            <v>حاشیه سود شما تا قیمت مصرف کننده  %44 می باشد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شیرین عسل پخش  قنبریان</v>
          </cell>
          <cell r="F731">
            <v>912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348</v>
          </cell>
          <cell r="N731" t="str">
            <v>حاشیه سود شما تا قیمت مصرف کننده  %14 می باشد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شیرین عسل پخش  قنبریان</v>
          </cell>
          <cell r="F732">
            <v>444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  <cell r="N732" t="str">
            <v>حاشیه سود شما تا قیمت مصرف کننده  %14 می باشد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شیرین عسل پخش  قنبریان</v>
          </cell>
          <cell r="F733">
            <v>324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39</v>
          </cell>
          <cell r="N733" t="str">
            <v>حاشیه سود شما تا قیمت مصرف کننده  %14 می باشد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شیرین عسل پخش  قنبریان</v>
          </cell>
          <cell r="F734">
            <v>3478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84</v>
          </cell>
          <cell r="N734" t="str">
            <v>حاشیه سود شما تا قیمت مصرف کننده  %14 می باشد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شیرین عسل پخش  قنبریان</v>
          </cell>
          <cell r="F735">
            <v>396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  <cell r="N735" t="str">
            <v>حاشیه سود شما تا قیمت مصرف کننده  %14 می باشد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شیرین عسل پخش  قنبریان</v>
          </cell>
          <cell r="F736">
            <v>612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156</v>
          </cell>
          <cell r="N736" t="str">
            <v>حاشیه سود شما تا قیمت مصرف کننده  %14 می باشد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شیرین عسل پخش  قنبریان</v>
          </cell>
          <cell r="F737">
            <v>2544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  <cell r="N737" t="str">
            <v>حاشیه سود شما تا قیمت مصرف کننده  %14 می باشد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شیرین عسل پخش 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  <cell r="N738" t="str">
            <v>حاشیه سود شما تا قیمت مصرف کننده  %14 می باشد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شیرین عسل پخش 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کرن</v>
          </cell>
          <cell r="D740" t="str">
            <v>چی توز پخش قنبریان</v>
          </cell>
          <cell r="F740">
            <v>64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4</v>
          </cell>
          <cell r="M740">
            <v>0</v>
          </cell>
          <cell r="N740" t="str">
            <v>حاشیه سود شما تا قیمت مصرف کننده  %18 می باشد</v>
          </cell>
        </row>
        <row r="741">
          <cell r="A741" t="str">
            <v>تاپ کلوچه سیمرغ نداریم</v>
          </cell>
          <cell r="B741" t="str">
            <v>10822</v>
          </cell>
          <cell r="C741" t="str">
            <v>سیمرغ</v>
          </cell>
          <cell r="D741" t="str">
            <v>شیرین عسل پخش  قنبریان</v>
          </cell>
          <cell r="F741">
            <v>91520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95</v>
          </cell>
          <cell r="N741" t="str">
            <v>حاشیه سود شما تا قیمت مصرف کننده  %29 می باشد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شیرین عسل پخش  قنبریان</v>
          </cell>
          <cell r="F742">
            <v>27276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  <cell r="N742" t="str">
            <v>حاشیه سود شما تا قیمت مصرف کننده  %29 می باشد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شیرین عسل پخش  قنبریان</v>
          </cell>
          <cell r="F743">
            <v>1656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  <cell r="N743" t="str">
            <v>حاشیه سود شما تا قیمت مصرف کننده  %14 می باشد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شیرین عسل پخش  قنبریان</v>
          </cell>
          <cell r="F744">
            <v>2232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-24</v>
          </cell>
          <cell r="N744" t="str">
            <v>حاشیه سود شما تا قیمت مصرف کننده  %14 می باشد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شیرین عسل پخش  قنبریان</v>
          </cell>
          <cell r="F745">
            <v>1752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  <cell r="N745" t="str">
            <v>حاشیه سود شما تا قیمت مصرف کننده  %14 می باشد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شیرین عسل پخش  قنبریان</v>
          </cell>
          <cell r="F746">
            <v>12979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-67</v>
          </cell>
          <cell r="N746" t="str">
            <v>حاشیه سود شما تا قیمت مصرف کننده  %14 می باشد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کراکر شیرین عسل</v>
          </cell>
          <cell r="D747" t="str">
            <v>شیرین عسل پخش  قنبریان</v>
          </cell>
          <cell r="F747">
            <v>21132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2844</v>
          </cell>
          <cell r="N747" t="str">
            <v>حاشیه سود شما تا قیمت مصرف کننده  %14 می باشد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شیرین عسل پخش  قنبریان</v>
          </cell>
          <cell r="F748">
            <v>309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795</v>
          </cell>
          <cell r="N748" t="str">
            <v>حاشیه سود شما تا قیمت مصرف کننده  %14 می باشد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چی توز پخش قنبریان</v>
          </cell>
          <cell r="F749">
            <v>270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-25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چی توز پخش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  <cell r="N750" t="str">
            <v>حاشیه سود شما تا قیمت مصرف کننده  %13 می باشد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شیرین عسل پخش  قنبریان</v>
          </cell>
          <cell r="F751">
            <v>170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40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شیرین عسل پخش  قنبریان</v>
          </cell>
          <cell r="F752">
            <v>12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  <cell r="N752" t="str">
            <v>حاشیه سود شما تا قیمت مصرف کننده  %30 می باشد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چی توز پخش قنبریان</v>
          </cell>
          <cell r="F753">
            <v>180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8</v>
          </cell>
          <cell r="M753">
            <v>0</v>
          </cell>
          <cell r="N753" t="str">
            <v>حاشیه سود شما تا قیمت مصرف کننده  %22 می باشد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شیرین عسل پخش  قنبریان</v>
          </cell>
          <cell r="F754">
            <v>151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6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شیرین عسل پخش  قنبریان</v>
          </cell>
          <cell r="F755">
            <v>10475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1404</v>
          </cell>
          <cell r="N755" t="str">
            <v>حاشیه سود شما تا قیمت مصرف کننده  %29 می باشد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شیرین عسل پخش 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حاشیه سود شما تا قیمت مصرف کننده  %40 می باشد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شیرین عسل پخش 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  <cell r="N757" t="str">
            <v>حاشیه سود شما تا قیمت مصرف کننده  %40 می باشد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شیرین عسل پخش  قنبریان</v>
          </cell>
          <cell r="F758">
            <v>920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2520</v>
          </cell>
          <cell r="N758" t="str">
            <v>حاشیه سود شما تا قیمت مصرف کننده  %30 می باشد</v>
          </cell>
        </row>
        <row r="759">
          <cell r="A759" t="str">
            <v>کیک قلبی 48ع سیمرغ 7ف نداریم</v>
          </cell>
          <cell r="B759" t="str">
            <v>10840</v>
          </cell>
          <cell r="C759" t="str">
            <v>سیمرغ</v>
          </cell>
          <cell r="D759" t="str">
            <v>شیرین عسل پخش  قنبریان</v>
          </cell>
          <cell r="F759">
            <v>3024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111</v>
          </cell>
          <cell r="N759" t="str">
            <v>حاشیه سود شما تا قیمت مصرف کننده  %28 می باشد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شیرین عسل پخش  قنبریان</v>
          </cell>
          <cell r="F760">
            <v>4120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640</v>
          </cell>
          <cell r="N760" t="str">
            <v>حاشیه سود شما تا قیمت مصرف کننده  %29 می باشد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شیرین عسل پخش  قنبریان</v>
          </cell>
          <cell r="F761">
            <v>2080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280</v>
          </cell>
          <cell r="N761" t="str">
            <v>حاشیه سود شما تا قیمت مصرف کننده  %29 می باشد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شیرین عسل پخش  قنبریان</v>
          </cell>
          <cell r="F762">
            <v>16416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5640</v>
          </cell>
          <cell r="N762" t="str">
            <v>حاشیه سود شما تا قیمت مصرف کننده  %14 می باشد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چی توز پخش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8</v>
          </cell>
          <cell r="M763">
            <v>0</v>
          </cell>
          <cell r="N763" t="str">
            <v>حاشیه سود شما تا قیمت مصرف کننده  %23 می باشد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شیرین عسل پخش  قنبریان</v>
          </cell>
          <cell r="F764">
            <v>863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300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محصولات پروین</v>
          </cell>
          <cell r="D765" t="str">
            <v>شیرین عسل پخش 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  <cell r="N765" t="str">
            <v>حاشیه سود شما تا قیمت مصرف کننده  %#DIV/0 می باشد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محصولات پروین</v>
          </cell>
          <cell r="D766" t="str">
            <v>شیرین عسل پخش  قنبریان</v>
          </cell>
          <cell r="F766">
            <v>3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شیرین عسل پخش  قنبریان</v>
          </cell>
          <cell r="F767">
            <v>563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محصولات پروین</v>
          </cell>
          <cell r="D768" t="str">
            <v>شیرین عسل پخش  قنبریان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محصولات پروین</v>
          </cell>
          <cell r="D769" t="str">
            <v>شیرین عسل پخش  قنبریان</v>
          </cell>
          <cell r="F769">
            <v>25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چی توز پخش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8</v>
          </cell>
          <cell r="M770">
            <v>0</v>
          </cell>
          <cell r="N770" t="str">
            <v>حاشیه سود شما تا قیمت مصرف کننده  %23 می باشد</v>
          </cell>
        </row>
        <row r="771">
          <cell r="A771" t="str">
            <v>* شکلات 52درصد 50گرم 15000ف نداریم</v>
          </cell>
          <cell r="B771" t="str">
            <v>10852</v>
          </cell>
          <cell r="C771" t="str">
            <v>شکلات شیرین عسل</v>
          </cell>
          <cell r="D771" t="str">
            <v>شیرین عسل پخش  قنبریان</v>
          </cell>
          <cell r="F771">
            <v>444</v>
          </cell>
          <cell r="G771">
            <v>111300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12</v>
          </cell>
          <cell r="N771" t="str">
            <v>حاشیه سود شما تا قیمت مصرف کننده  %14 می باشد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چی توز پخش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8</v>
          </cell>
          <cell r="M772">
            <v>0</v>
          </cell>
          <cell r="N772" t="str">
            <v>حاشیه سود شما تا قیمت مصرف کننده  %23 می باشد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چی توز پخش قنبریان</v>
          </cell>
          <cell r="F773">
            <v>180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8</v>
          </cell>
          <cell r="M773">
            <v>0</v>
          </cell>
          <cell r="N773" t="str">
            <v>حاشیه سود شما تا قیمت مصرف کننده  %22 می باشد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محصولات پروین</v>
          </cell>
          <cell r="D774" t="str">
            <v>شیرین عسل پخش  قنبریان</v>
          </cell>
          <cell r="F774">
            <v>26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چی توز پخش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4</v>
          </cell>
          <cell r="M775">
            <v>0</v>
          </cell>
          <cell r="N775" t="str">
            <v>حاشیه سود شما تا قیمت مصرف کننده  %18 می باشد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محصولات پروین</v>
          </cell>
          <cell r="D776" t="str">
            <v>شیرین عسل پخش  قنبریان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چی توز پخش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  <cell r="N777" t="str">
            <v>حاشیه سود شما تا قیمت مصرف کننده  %13 می باشد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چی توز پخش قنبریان</v>
          </cell>
          <cell r="F778">
            <v>30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8</v>
          </cell>
          <cell r="M778">
            <v>0</v>
          </cell>
          <cell r="N778" t="str">
            <v>حاشیه سود شما تا قیمت مصرف کننده  %17 می باشد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چی توز پخش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8</v>
          </cell>
          <cell r="M779">
            <v>0</v>
          </cell>
          <cell r="N779" t="str">
            <v>حاشیه سود شما تا قیمت مصرف کننده  %17 می باشد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چی توز پخش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8</v>
          </cell>
          <cell r="M780">
            <v>0</v>
          </cell>
          <cell r="N780" t="str">
            <v>حاشیه سود شما تا قیمت مصرف کننده  %17 می باشد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چی توز پخش قنبریان</v>
          </cell>
          <cell r="F781">
            <v>1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8</v>
          </cell>
          <cell r="M781">
            <v>0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125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4</v>
          </cell>
          <cell r="M782">
            <v>31</v>
          </cell>
          <cell r="N782" t="str">
            <v>حاشیه سود شما تا قیمت مصرف کننده  %18 می باشد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شیرین عسل پخش  قنبریان</v>
          </cell>
          <cell r="F783">
            <v>131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268</v>
          </cell>
          <cell r="N783" t="str">
            <v>حاشیه سود شما تا قیمت مصرف کننده  %14 می باشد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شیرین عسل پخش  قنبریان</v>
          </cell>
          <cell r="F784">
            <v>6804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1872</v>
          </cell>
          <cell r="N784" t="str">
            <v>حاشیه سود شما تا قیمت مصرف کننده  %29 می باشد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شیرین عسل پخش  قنبریان</v>
          </cell>
          <cell r="F785">
            <v>1404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  <cell r="N785" t="str">
            <v>حاشیه سود شما تا قیمت مصرف کننده  %14 می باشد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شیرین عسل پخش  قنبریان</v>
          </cell>
          <cell r="F786">
            <v>1944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495</v>
          </cell>
          <cell r="N786" t="str">
            <v>حاشیه سود شما تا قیمت مصرف کننده  %14 می باشد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شیرین عسل پخش  قنبریان</v>
          </cell>
          <cell r="F787">
            <v>37860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18930</v>
          </cell>
          <cell r="N787" t="str">
            <v>حاشیه سود شما تا قیمت مصرف کننده  %16 می باشد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227.5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شیرین عسل پخش  قنبریان</v>
          </cell>
          <cell r="F789">
            <v>4958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238</v>
          </cell>
          <cell r="N789" t="str">
            <v>حاشیه سود شما تا قیمت مصرف کننده  %14 می باشد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شیرین عسل پخش  قنبریان</v>
          </cell>
          <cell r="F790">
            <v>1080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552</v>
          </cell>
          <cell r="N790" t="str">
            <v>حاشیه سود شما تا قیمت مصرف کننده  %14 می باشد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50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شیرین عسل پخش  قنبریان</v>
          </cell>
          <cell r="F792">
            <v>9792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  <cell r="N792" t="str">
            <v>حاشیه سود شما تا قیمت مصرف کننده  %23 می باشد</v>
          </cell>
        </row>
        <row r="793">
          <cell r="A793" t="str">
            <v>شکلات قهوه بیتر72% 7گرم2000ف#</v>
          </cell>
          <cell r="B793" t="str">
            <v>10874</v>
          </cell>
          <cell r="C793" t="str">
            <v>شکلات شیرین عسل</v>
          </cell>
          <cell r="D793" t="str">
            <v>شیرین عسل پخش  قنبریان</v>
          </cell>
          <cell r="F793">
            <v>8100</v>
          </cell>
          <cell r="G793">
            <v>11130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500</v>
          </cell>
          <cell r="N793" t="str">
            <v>حاشیه سود شما تا قیمت مصرف کننده  %14 می باشد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105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شیرین عسل پخش  قنبریان</v>
          </cell>
          <cell r="F795">
            <v>14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6</v>
          </cell>
          <cell r="N795" t="str">
            <v>حاشیه سود شما تا قیمت مصرف کننده  %13 می باشد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1731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18</v>
          </cell>
          <cell r="M796">
            <v>0</v>
          </cell>
          <cell r="N796" t="str">
            <v>حاشیه سود شما تا قیمت مصرف کننده  %39 می باشد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شیرین عسل پخش  قنبریان</v>
          </cell>
          <cell r="F797">
            <v>346100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-50</v>
          </cell>
          <cell r="N797" t="str">
            <v>حاشیه سود شما تا قیمت مصرف کننده  %14 می باشد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شیرین عسل پخش  قنبریان</v>
          </cell>
          <cell r="F798">
            <v>280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10</v>
          </cell>
          <cell r="M798">
            <v>0</v>
          </cell>
          <cell r="N798" t="str">
            <v>حاشیه سود شما تا قیمت مصرف کننده  %25 می باشد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شیرین عسل پخش  قنبریان</v>
          </cell>
          <cell r="F799">
            <v>17100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5</v>
          </cell>
          <cell r="M799">
            <v>6030</v>
          </cell>
          <cell r="N799" t="str">
            <v>حاشیه سود شما تا قیمت مصرف کننده  %20 می باشد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شیرین عسل پخش  قنبریان</v>
          </cell>
          <cell r="F800">
            <v>5448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-48</v>
          </cell>
          <cell r="N800" t="str">
            <v>حاشیه سود شما تا قیمت مصرف کننده  %14 می باشد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شیرین عسل پخش  قنبریان</v>
          </cell>
          <cell r="F801">
            <v>2904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  <cell r="N801" t="str">
            <v>حاشیه سود شما تا قیمت مصرف کننده  %14 می باشد</v>
          </cell>
        </row>
        <row r="802">
          <cell r="A802" t="str">
            <v>تافی مدادی گیلاس 60000ف نداریم</v>
          </cell>
          <cell r="B802" t="str">
            <v>10883</v>
          </cell>
          <cell r="C802" t="str">
            <v>تافی شیرین عسل</v>
          </cell>
          <cell r="D802" t="str">
            <v>شیرین عسل پخش  قنبریان</v>
          </cell>
          <cell r="F802">
            <v>125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4</v>
          </cell>
          <cell r="N802" t="str">
            <v>حاشیه سود شما تا قیمت مصرف کننده  %14 می باشد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شیرین عسل پخش  قنبریان</v>
          </cell>
          <cell r="F803">
            <v>7992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  <cell r="N803" t="str">
            <v>حاشیه سود شما تا قیمت مصرف کننده  %14 می باشد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شیرین عسل پخش  قنبریان</v>
          </cell>
          <cell r="F804">
            <v>3813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  <cell r="N804" t="str">
            <v>حاشیه سود شما تا قیمت مصرف کننده  %14 می باشد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شیرین عسل پخش  قنبریان</v>
          </cell>
          <cell r="F805">
            <v>49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  <cell r="N805" t="str">
            <v>حاشیه سود شما تا قیمت مصرف کننده  %14 می باشد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شیرین عسل پخش  قنبریان</v>
          </cell>
          <cell r="F806">
            <v>41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39</v>
          </cell>
          <cell r="N806" t="str">
            <v>حاشیه سود شما تا قیمت مصرف کننده  %14 می باشد</v>
          </cell>
        </row>
        <row r="807">
          <cell r="A807" t="str">
            <v>بیسکویت پتی مانژکاکائو 125گرم 36ع12ف نداریم</v>
          </cell>
          <cell r="B807" t="str">
            <v>10888</v>
          </cell>
          <cell r="C807" t="str">
            <v>بیسکویت شیرین عسل</v>
          </cell>
          <cell r="D807" t="str">
            <v>شیرین عسل پخش  قنبریان</v>
          </cell>
          <cell r="F807">
            <v>1944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  <cell r="N807" t="str">
            <v>حاشیه سود شما تا قیمت مصرف کننده  %14 می باشد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شیرین عسل پخش  قنبریان</v>
          </cell>
          <cell r="F808">
            <v>216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8</v>
          </cell>
          <cell r="M808">
            <v>0</v>
          </cell>
          <cell r="N808" t="str">
            <v>حاشیه سود شما تا قیمت مصرف کننده  %23 می باشد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شیرین عسل پخش  قنبریان</v>
          </cell>
          <cell r="F809">
            <v>416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1196</v>
          </cell>
          <cell r="N809" t="str">
            <v>حاشیه سود شما تا قیمت مصرف کننده  %14 می باشد</v>
          </cell>
        </row>
        <row r="810">
          <cell r="A810" t="str">
            <v>شکلات مغزدارنارگیلی دریم22گرم5000ف</v>
          </cell>
          <cell r="B810" t="str">
            <v>10891</v>
          </cell>
          <cell r="C810" t="str">
            <v>شکلات شیرین عسل</v>
          </cell>
          <cell r="D810" t="str">
            <v>شیرین عسل پخش  قنبریان</v>
          </cell>
          <cell r="F810">
            <v>960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1008</v>
          </cell>
          <cell r="N810" t="str">
            <v>حاشیه سود شما تا قیمت مصرف کننده  %14 می باشد</v>
          </cell>
        </row>
        <row r="811">
          <cell r="A811" t="str">
            <v>شکلات مغزدارشیری دریم22گرم5000ف#</v>
          </cell>
          <cell r="B811" t="str">
            <v>10892</v>
          </cell>
          <cell r="C811" t="str">
            <v>شکلات شیرین عسل</v>
          </cell>
          <cell r="D811" t="str">
            <v>شیرین عسل پخش  قنبریان</v>
          </cell>
          <cell r="F811">
            <v>2016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312</v>
          </cell>
          <cell r="N811" t="str">
            <v>حاشیه سود شما تا قیمت مصرف کننده  %14 می باشد</v>
          </cell>
        </row>
        <row r="812">
          <cell r="A812" t="str">
            <v>شکلات مغزدارفندوقی دریم22گرم5000ف</v>
          </cell>
          <cell r="B812" t="str">
            <v>10893</v>
          </cell>
          <cell r="C812" t="str">
            <v>شکلات شیرین عسل</v>
          </cell>
          <cell r="D812" t="str">
            <v>شیرین عسل پخش  قنبریان</v>
          </cell>
          <cell r="F812">
            <v>2376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1152</v>
          </cell>
          <cell r="N812" t="str">
            <v>حاشیه سود شما تا قیمت مصرف کننده  %14 می باشد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شیرین عسل پخش  قنبریان</v>
          </cell>
          <cell r="F813">
            <v>72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  <cell r="N813" t="str">
            <v>حاشیه سود شما تا قیمت مصرف کننده  %14 می باشد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شیرین عسل پخش  قنبریان</v>
          </cell>
          <cell r="F814">
            <v>11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  <cell r="N814" t="str">
            <v>حاشیه سود شما تا قیمت مصرف کننده  %14 می باشد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شیرین عسل پخش  قنبریان</v>
          </cell>
          <cell r="F815">
            <v>10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  <cell r="N815" t="str">
            <v>حاشیه سود شما تا قیمت مصرف کننده  %14 می باشد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کراکر شیرین عسل</v>
          </cell>
          <cell r="D816" t="str">
            <v>شیرین عسل پخش  قنبریان</v>
          </cell>
          <cell r="F816">
            <v>3744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  <cell r="N816" t="str">
            <v>حاشیه سود شما تا قیمت مصرف کننده  %14 می باشد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شیرین عسل پخش  قنبریان</v>
          </cell>
          <cell r="F817">
            <v>95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37</v>
          </cell>
          <cell r="N817" t="str">
            <v>حاشیه سود شما تا قیمت مصرف کننده  %14 می باشد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شیرین عسل پخش  قنبریان</v>
          </cell>
          <cell r="F818">
            <v>194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3</v>
          </cell>
          <cell r="N818" t="str">
            <v>حاشیه سود شما تا قیمت مصرف کننده  %14 می باشد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شیرین عسل پخش  قنبریان</v>
          </cell>
          <cell r="F819">
            <v>2633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991</v>
          </cell>
        </row>
        <row r="820">
          <cell r="A820" t="str">
            <v>درازه شکلاتی باروکش رنگی فان بال اسمارتیس لیوانی10000ف</v>
          </cell>
          <cell r="B820" t="str">
            <v>10901</v>
          </cell>
          <cell r="C820" t="str">
            <v>شکلات شیرین عسل</v>
          </cell>
          <cell r="D820" t="str">
            <v>شیرین عسل پخش  قنبریان</v>
          </cell>
          <cell r="F820">
            <v>620</v>
          </cell>
          <cell r="G820">
            <v>76320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28</v>
          </cell>
          <cell r="N820" t="str">
            <v>حاشیه سود شما تا قیمت مصرف کننده  %14 می باشد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شیرین عسل پخش  قنبریان</v>
          </cell>
          <cell r="F821">
            <v>1056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  <cell r="N821" t="str">
            <v>حاشیه سود شما تا قیمت مصرف کننده  %44 می باشد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شیرین عسل پخش  قنبریان</v>
          </cell>
          <cell r="F822">
            <v>2432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حاشیه سود شما تا قیمت مصرف کننده  %44 می باشد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شیرین عسل پخش  قنبریان</v>
          </cell>
          <cell r="F823">
            <v>84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8</v>
          </cell>
          <cell r="N823" t="str">
            <v>حاشیه سود شما تا قیمت مصرف کننده  %#DIV/0 می باشد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شیرین عسل پخش  قنبریان</v>
          </cell>
          <cell r="F824">
            <v>106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85</v>
          </cell>
          <cell r="N824" t="str">
            <v>حاشیه سود شما تا قیمت مصرف کننده  %14 می باشد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شیرین عسل پخش 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  <cell r="N825" t="str">
            <v>حاشیه سود شما تا قیمت مصرف کننده  %14 می باشد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شیرین عسل پخش  قنبریان</v>
          </cell>
          <cell r="F826">
            <v>103376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1612</v>
          </cell>
          <cell r="N826" t="str">
            <v>حاشیه سود شما تا قیمت مصرف کننده  %16 می باشد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شیرین عسل پخش  قنبریان</v>
          </cell>
          <cell r="F827">
            <v>57489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3621</v>
          </cell>
          <cell r="N827" t="str">
            <v>حاشیه سود شما تا قیمت مصرف کننده  %18 می باشد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شیرین عسل پخش  قنبریان</v>
          </cell>
          <cell r="F828">
            <v>40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  <cell r="N828" t="str">
            <v>حاشیه سود شما تا قیمت مصرف کننده  %14 می باشد</v>
          </cell>
        </row>
        <row r="829">
          <cell r="A829" t="str">
            <v>کیک سی سی 96ع 4*24  5000ف#</v>
          </cell>
          <cell r="B829" t="str">
            <v>10911</v>
          </cell>
          <cell r="C829" t="str">
            <v>کیک و کلوچه</v>
          </cell>
          <cell r="D829" t="str">
            <v>شیرین عسل پخش  قنبریان</v>
          </cell>
          <cell r="F829">
            <v>76329</v>
          </cell>
          <cell r="G829">
            <v>22260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465</v>
          </cell>
          <cell r="N829" t="str">
            <v>حاشیه سود شما تا قیمت مصرف کننده  %45 می باشد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کرن</v>
          </cell>
          <cell r="D830" t="str">
            <v>چی توز پخش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4</v>
          </cell>
          <cell r="M830">
            <v>0</v>
          </cell>
          <cell r="N830" t="str">
            <v>حاشیه سود شما تا قیمت مصرف کننده  %17 می باشد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شیرین عسل پخش  قنبریان</v>
          </cell>
          <cell r="F831">
            <v>62360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18880</v>
          </cell>
          <cell r="N831" t="str">
            <v>حاشیه سود شما تا قیمت مصرف کننده  %26 می باشد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شیرین عسل پخش  قنبریان</v>
          </cell>
          <cell r="F832">
            <v>720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10</v>
          </cell>
          <cell r="M832">
            <v>0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شیرین عسل پخش  قنبریان</v>
          </cell>
          <cell r="F833">
            <v>41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  <cell r="N833" t="str">
            <v>حاشیه سود شما تا قیمت مصرف کننده  %16 می باشد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شیرین عسل پخش  قنبریان</v>
          </cell>
          <cell r="F834">
            <v>5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  <cell r="N834" t="str">
            <v>حاشیه سود شما تا قیمت مصرف کننده  %17 می باشد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شیرین عسل پخش 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  <cell r="N835" t="str">
            <v>حاشیه سود شما تا قیمت مصرف کننده  %17 می باشد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شیرین عسل پخش 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  <cell r="N836" t="str">
            <v>حاشیه سود شما تا قیمت مصرف کننده  %17 می باشد</v>
          </cell>
        </row>
        <row r="837">
          <cell r="A837" t="str">
            <v>ویفرهیت پاکتی 200گرم 20000ف (نارگیل)</v>
          </cell>
          <cell r="B837" t="str">
            <v>10919</v>
          </cell>
          <cell r="C837" t="str">
            <v>ویفر شیرین عسل</v>
          </cell>
          <cell r="D837" t="str">
            <v>شیرین عسل پخش  قنبریان</v>
          </cell>
          <cell r="F837">
            <v>84</v>
          </cell>
          <cell r="G837">
            <v>148400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-12</v>
          </cell>
          <cell r="N837" t="str">
            <v>حاشیه سود شما تا قیمت مصرف کننده  %14 می باشد</v>
          </cell>
        </row>
        <row r="838">
          <cell r="A838" t="str">
            <v>ویفرهیت پاکتی 200گرم 20000ف (شکلات سفید)</v>
          </cell>
          <cell r="B838" t="str">
            <v>10920</v>
          </cell>
          <cell r="C838" t="str">
            <v>ویفر شیرین عسل</v>
          </cell>
          <cell r="D838" t="str">
            <v>شیرین عسل پخش  قنبریان</v>
          </cell>
          <cell r="F838">
            <v>312</v>
          </cell>
          <cell r="G838">
            <v>148400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0</v>
          </cell>
          <cell r="N838" t="str">
            <v>حاشیه سود شما تا قیمت مصرف کننده  %14 می باشد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شیرین عسل پخش  قنبریان</v>
          </cell>
          <cell r="F839">
            <v>360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15</v>
          </cell>
          <cell r="N839" t="str">
            <v>حاشیه سود شما تا قیمت مصرف کننده  %14 می باشد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چی توز پخش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  <cell r="N840" t="str">
            <v>حاشیه سود شما تا قیمت مصرف کننده  %14 می باشد</v>
          </cell>
        </row>
        <row r="841">
          <cell r="A841" t="str">
            <v>بیسکویت پتی پور شیری48ع6000ف# نداریم</v>
          </cell>
          <cell r="B841" t="str">
            <v>10923</v>
          </cell>
          <cell r="C841" t="str">
            <v>بیسکویت شیرین عسل</v>
          </cell>
          <cell r="D841" t="str">
            <v>شیرین عسل پخش  قنبریان</v>
          </cell>
          <cell r="F841">
            <v>3355</v>
          </cell>
          <cell r="G841">
            <v>37312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2981</v>
          </cell>
          <cell r="N841" t="str">
            <v>حاشیه سود شما تا قیمت مصرف کننده  %14 می باشد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شیرین عسل پخش  قنبریان</v>
          </cell>
          <cell r="F842">
            <v>47080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13720</v>
          </cell>
          <cell r="N842" t="str">
            <v>حاشیه سود شما تا قیمت مصرف کننده  %29 می باشد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شیرین عسل پخش  قنبریان</v>
          </cell>
          <cell r="F843">
            <v>1640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10</v>
          </cell>
          <cell r="M843">
            <v>120</v>
          </cell>
          <cell r="N843" t="str">
            <v>حاشیه سود شما تا قیمت مصرف کننده  %25 می باشد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شیرین عسل پخش  قنبریان</v>
          </cell>
          <cell r="F844">
            <v>4704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  <cell r="N844" t="str">
            <v>حاشیه سود شما تا قیمت مصرف کننده  %14 می باشد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شیرین عسل پخش  قنبریان</v>
          </cell>
          <cell r="F845">
            <v>2544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0</v>
          </cell>
          <cell r="N845" t="str">
            <v>حاشیه سود شما تا قیمت مصرف کننده  %14 می باشد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شیرین عسل پخش  قنبریان</v>
          </cell>
          <cell r="F846">
            <v>6623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5</v>
          </cell>
          <cell r="M846">
            <v>5251</v>
          </cell>
          <cell r="N846" t="str">
            <v>حاشیه سود شما تا قیمت مصرف کننده  %19 می باشد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شیرین عسل پخش  قنبریان</v>
          </cell>
          <cell r="F847">
            <v>8588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5</v>
          </cell>
          <cell r="M847">
            <v>6242</v>
          </cell>
          <cell r="N847" t="str">
            <v>حاشیه سود شما تا قیمت مصرف کننده  %19 می باشد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شیرین عسل پخش  قنبریان</v>
          </cell>
          <cell r="F848">
            <v>5416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5</v>
          </cell>
          <cell r="M848">
            <v>4341</v>
          </cell>
          <cell r="N848" t="str">
            <v>حاشیه سود شما تا قیمت مصرف کننده  %19 می باشد</v>
          </cell>
        </row>
        <row r="849">
          <cell r="A849" t="str">
            <v>نان روغنی 90ع25گرم2000ف نداریم</v>
          </cell>
          <cell r="B849" t="str">
            <v>10931</v>
          </cell>
          <cell r="C849" t="str">
            <v>بیسکویت شیرین عسل</v>
          </cell>
          <cell r="D849" t="str">
            <v>شیرین عسل پخش  قنبریان</v>
          </cell>
          <cell r="F849">
            <v>126360</v>
          </cell>
          <cell r="G849">
            <v>12921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10</v>
          </cell>
          <cell r="M849">
            <v>90</v>
          </cell>
          <cell r="N849" t="str">
            <v>حاشیه سود شما تا قیمت مصرف کننده  %25 می باشد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شیرین عسل پخش  قنبریان</v>
          </cell>
          <cell r="F850">
            <v>576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1584</v>
          </cell>
          <cell r="N850" t="str">
            <v>حاشیه سود شما تا قیمت مصرف کننده  %14 می باشد</v>
          </cell>
        </row>
        <row r="851">
          <cell r="A851" t="str">
            <v>ویفرهیت24ع کرم شیری وخلال فندوق هیت 5000ف</v>
          </cell>
          <cell r="B851" t="str">
            <v>10933</v>
          </cell>
          <cell r="C851" t="str">
            <v>ویفر شیرین عسل</v>
          </cell>
          <cell r="D851" t="str">
            <v>شیرین عسل پخش  قنبریان</v>
          </cell>
          <cell r="F851">
            <v>528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216</v>
          </cell>
          <cell r="N851" t="str">
            <v>حاشیه سود شما تا قیمت مصرف کننده  %14 می باشد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شیرین عسل پخش  قنبریان</v>
          </cell>
          <cell r="F852">
            <v>840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0</v>
          </cell>
          <cell r="N852" t="str">
            <v>حاشیه سود شما تا قیمت مصرف کننده  %14 می باشد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شیرین عسل پخش 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  <cell r="N853" t="str">
            <v>حاشیه سود شما تا قیمت مصرف کننده  %13 می باشد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شیرین عسل پخش  قنبریان</v>
          </cell>
          <cell r="F854">
            <v>360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-24</v>
          </cell>
          <cell r="N854" t="str">
            <v>حاشیه سود شما تا قیمت مصرف کننده  %33 می باشد</v>
          </cell>
        </row>
        <row r="855">
          <cell r="A855" t="str">
            <v>کیک لایه ای اسفنجی36ع5000ف سیمرغ(5ک) نداریم</v>
          </cell>
          <cell r="B855" t="str">
            <v>10937</v>
          </cell>
          <cell r="C855" t="str">
            <v>سیمرغ</v>
          </cell>
          <cell r="D855" t="str">
            <v>شیرین عسل پخش  قنبریان</v>
          </cell>
          <cell r="F855">
            <v>5580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432</v>
          </cell>
          <cell r="N855" t="str">
            <v>حاشیه سود شما تا قیمت مصرف کننده  %28 می باشد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شیرین عسل پخش  قنبریان</v>
          </cell>
          <cell r="F856">
            <v>840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  <cell r="N856" t="str">
            <v>حاشیه سود شما تا قیمت مصرف کننده  %27 می باشد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شیرین عسل پخش  قنبریان</v>
          </cell>
          <cell r="F857">
            <v>1728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720</v>
          </cell>
          <cell r="N857" t="str">
            <v>حاشیه سود شما تا قیمت مصرف کننده  %14 می باشد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شیرین عسل پخش  قنبریان</v>
          </cell>
          <cell r="F858">
            <v>11136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5424</v>
          </cell>
          <cell r="N858" t="str">
            <v>حاشیه سود شما تا قیمت مصرف کننده  %14 می باشد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شیرین عسل پخش  قنبریان</v>
          </cell>
          <cell r="F859">
            <v>35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-1</v>
          </cell>
          <cell r="N859" t="str">
            <v>حاشیه سود شما تا قیمت مصرف کننده  %14 می باشد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شیرین عسل پخش  قنبریان</v>
          </cell>
          <cell r="F860">
            <v>2568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1058</v>
          </cell>
          <cell r="N860" t="str">
            <v>حاشیه سود شما تا قیمت مصرف کننده  %14 می باشد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شیرین عسل پخش  قنبریان</v>
          </cell>
          <cell r="F861">
            <v>48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1392</v>
          </cell>
          <cell r="N861" t="str">
            <v>حاشیه سود شما تا قیمت مصرف کننده  %14 می باشد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116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18</v>
          </cell>
          <cell r="M862">
            <v>19</v>
          </cell>
          <cell r="N862" t="str">
            <v>حاشیه سود شما تا قیمت مصرف کننده  %38 می باشد</v>
          </cell>
        </row>
        <row r="863">
          <cell r="A863" t="str">
            <v>* اسموتی 300cc ( خرمالو گرمک ) 33ف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238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13</v>
          </cell>
          <cell r="M863">
            <v>105</v>
          </cell>
          <cell r="N863" t="str">
            <v>حاشیه سود شما تا قیمت مصرف کننده  %30 می باشد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192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19</v>
          </cell>
          <cell r="M864">
            <v>0</v>
          </cell>
          <cell r="N864" t="str">
            <v>حاشیه سود شما تا قیمت مصرف کننده  %39 می باشد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31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10</v>
          </cell>
          <cell r="M865">
            <v>0</v>
          </cell>
          <cell r="N865" t="str">
            <v>حاشیه سود شما تا قیمت مصرف کننده  %25 می باشد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12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10</v>
          </cell>
          <cell r="M866">
            <v>0</v>
          </cell>
          <cell r="N866" t="str">
            <v>حاشیه سود شما تا قیمت مصرف کننده  %26 می باشد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پاستیل شیبا</v>
          </cell>
          <cell r="D867" t="str">
            <v>سن ایچ پخش شرکا</v>
          </cell>
          <cell r="F867">
            <v>294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25</v>
          </cell>
          <cell r="M867">
            <v>198</v>
          </cell>
          <cell r="N867" t="str">
            <v>حاشیه سود شما تا قیمت مصرف کننده  %48 می باشد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پاستیل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23</v>
          </cell>
          <cell r="M868">
            <v>0</v>
          </cell>
          <cell r="N868" t="str">
            <v>حاشیه سود شما تا قیمت مصرف کننده  %44 می باشد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445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15</v>
          </cell>
          <cell r="M869">
            <v>204</v>
          </cell>
          <cell r="N869" t="str">
            <v>حاشیه سود شما تا قیمت مصرف کننده  %34 می باشد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12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10</v>
          </cell>
          <cell r="M870">
            <v>0</v>
          </cell>
          <cell r="N870" t="str">
            <v>حاشیه سود شما تا قیمت مصرف کننده  %19 می باشد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7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  <cell r="N871" t="str">
            <v>حاشیه سود شما تا قیمت مصرف کننده  %13 می باشد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7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  <cell r="N872" t="str">
            <v>حاشیه سود شما تا قیمت مصرف کننده  %13 می باشد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36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  <cell r="N873" t="str">
            <v>حاشیه سود شما تا قیمت مصرف کننده  %13 می باشد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18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  <cell r="N874" t="str">
            <v>حاشیه سود شما تا قیمت مصرف کننده  %13 می باشد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12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  <cell r="N875" t="str">
            <v>حاشیه سود شما تا قیمت مصرف کننده  %13 می باشد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572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چی توز پخش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4</v>
          </cell>
          <cell r="M877">
            <v>0</v>
          </cell>
          <cell r="N877" t="str">
            <v>حاشیه سود شما تا قیمت مصرف کننده  %18 می باشد</v>
          </cell>
        </row>
        <row r="878">
          <cell r="A878" t="str">
            <v>کیک کرمداروانیلی کارملی روکشدارسی سی</v>
          </cell>
          <cell r="B878" t="str">
            <v>10960</v>
          </cell>
          <cell r="C878" t="str">
            <v>کیک و کلوچه</v>
          </cell>
          <cell r="D878" t="str">
            <v>شیرین عسل پخش  قنبریان</v>
          </cell>
          <cell r="F878">
            <v>1728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1872</v>
          </cell>
          <cell r="N878" t="str">
            <v>حاشیه سود شما تا قیمت مصرف کننده  %14 می باشد</v>
          </cell>
        </row>
        <row r="879">
          <cell r="A879" t="str">
            <v xml:space="preserve">شکلات هیس فندق 24ع 15000ف# </v>
          </cell>
          <cell r="B879" t="str">
            <v>10961</v>
          </cell>
          <cell r="C879" t="str">
            <v>شکلات شیرین عسل</v>
          </cell>
          <cell r="D879" t="str">
            <v>شیرین عسل پخش  قنبریان</v>
          </cell>
          <cell r="F879">
            <v>7008</v>
          </cell>
          <cell r="G879">
            <v>89040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15</v>
          </cell>
          <cell r="M879">
            <v>192</v>
          </cell>
          <cell r="N879" t="str">
            <v>حاشیه سود شما تا قیمت مصرف کننده  %32 می باشد</v>
          </cell>
        </row>
        <row r="880">
          <cell r="A880" t="str">
            <v>شکلات مغزداربادراژه شکلاتی دریم اسمارت50گرم15000ف</v>
          </cell>
          <cell r="B880" t="str">
            <v>10962</v>
          </cell>
          <cell r="C880" t="str">
            <v>شکلات شیرین عسل</v>
          </cell>
          <cell r="D880" t="str">
            <v>شیرین عسل پخش  قنبریان</v>
          </cell>
          <cell r="F880">
            <v>708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24</v>
          </cell>
          <cell r="N880" t="str">
            <v>حاشیه سود شما تا قیمت مصرف کننده  %14 می باشد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چی توز پخش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8</v>
          </cell>
          <cell r="M881">
            <v>0</v>
          </cell>
          <cell r="N881" t="str">
            <v>حاشیه سود شما تا قیمت مصرف کننده  %22 می باشد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چی توز پخش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8</v>
          </cell>
          <cell r="M882">
            <v>0</v>
          </cell>
          <cell r="N882" t="str">
            <v>حاشیه سود شما تا قیمت مصرف کننده  %23 می باشد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چی توز پخش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  <cell r="N883" t="str">
            <v>حاشیه سود شما تا قیمت مصرف کننده  %13 می باشد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چی توز پخش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کرن</v>
          </cell>
          <cell r="D885" t="str">
            <v>چی توز پخش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4</v>
          </cell>
          <cell r="M885">
            <v>0</v>
          </cell>
          <cell r="N885" t="str">
            <v>حاشیه سود شما تا قیمت مصرف کننده  %18 می باشد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کرن</v>
          </cell>
          <cell r="D886" t="str">
            <v>چی توز پخش قنبریان</v>
          </cell>
          <cell r="F886">
            <v>40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4</v>
          </cell>
          <cell r="M886">
            <v>0</v>
          </cell>
          <cell r="N886" t="str">
            <v>حاشیه سود شما تا قیمت مصرف کننده  %18 می باشد</v>
          </cell>
        </row>
        <row r="887">
          <cell r="A887" t="str">
            <v xml:space="preserve">دراژه شکلاتی باروکش رنگی استندی6000ف نداریم </v>
          </cell>
          <cell r="B887" t="str">
            <v>10969</v>
          </cell>
          <cell r="C887" t="str">
            <v>شکلات شیرین عسل</v>
          </cell>
          <cell r="D887" t="str">
            <v>شیرین عسل پخش  قنبریان</v>
          </cell>
          <cell r="F887">
            <v>2304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72</v>
          </cell>
          <cell r="N887" t="str">
            <v>حاشیه سود شما تا قیمت مصرف کننده  %14 می باشد</v>
          </cell>
        </row>
        <row r="888">
          <cell r="A888" t="str">
            <v xml:space="preserve">دراژه  45گرم استندار 9000ف </v>
          </cell>
          <cell r="B888" t="str">
            <v>10970</v>
          </cell>
          <cell r="C888" t="str">
            <v>شکلات شیرین عسل</v>
          </cell>
          <cell r="D888" t="str">
            <v>شیرین عسل پخش  قنبریان</v>
          </cell>
          <cell r="F888">
            <v>2616</v>
          </cell>
          <cell r="G888">
            <v>59360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1055</v>
          </cell>
          <cell r="N888" t="str">
            <v>حاشیه سود شما تا قیمت مصرف کننده  %26 می باشد</v>
          </cell>
        </row>
        <row r="889">
          <cell r="A889" t="str">
            <v>دراژه شکلاتی با مغز اسنک لیوانی15ف#</v>
          </cell>
          <cell r="B889" t="str">
            <v>10971</v>
          </cell>
          <cell r="C889" t="str">
            <v>شکلات شیرین عسل</v>
          </cell>
          <cell r="D889" t="str">
            <v>شیرین عسل پخش  قنبریان</v>
          </cell>
          <cell r="F889">
            <v>748</v>
          </cell>
          <cell r="G889">
            <v>111300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348</v>
          </cell>
          <cell r="N889" t="str">
            <v>حاشیه سود شما تا قیمت مصرف کننده  %14 می باشد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شیرین عسل پخش  قنبریان</v>
          </cell>
          <cell r="F890">
            <v>161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  <cell r="N890" t="str">
            <v>حاشیه سود شما تا قیمت مصرف کننده  %14 می باشد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2001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شیرین عسل پخش 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  <cell r="N892" t="str">
            <v>حاشیه سود شما تا قیمت مصرف کننده  %14 می باشد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195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13</v>
          </cell>
          <cell r="M893">
            <v>266</v>
          </cell>
          <cell r="N893" t="str">
            <v>حاشیه سود شما تا قیمت مصرف کننده  %18 می باشد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مابقی محصولات سن ایچ</v>
          </cell>
          <cell r="D894" t="str">
            <v>سن ایچ پخش شرکا</v>
          </cell>
          <cell r="F894">
            <v>60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مابقی محصولات سن ایچ</v>
          </cell>
          <cell r="D895" t="str">
            <v>سن ایچ پخش شرکا</v>
          </cell>
          <cell r="F895">
            <v>168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مابقی محصولات سن ایچ</v>
          </cell>
          <cell r="D896" t="str">
            <v>سن ایچ پخش شرکا</v>
          </cell>
          <cell r="F896">
            <v>398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34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تتراپک سن ایچ</v>
          </cell>
          <cell r="D897" t="str">
            <v>سن ایچ پخش شرکا</v>
          </cell>
          <cell r="F897">
            <v>5552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15</v>
          </cell>
          <cell r="M897">
            <v>2304</v>
          </cell>
          <cell r="N897" t="str">
            <v>حاشیه سود شما تا قیمت مصرف کننده  %24 می باشد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830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13</v>
          </cell>
          <cell r="M898">
            <v>1426</v>
          </cell>
          <cell r="N898" t="str">
            <v>حاشیه سود شما تا قیمت مصرف کننده  %30 می باشد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3</v>
          </cell>
          <cell r="M899">
            <v>0</v>
          </cell>
          <cell r="N899" t="str">
            <v>حاشیه سود شما تا قیمت مصرف کننده  %16 می باشد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3</v>
          </cell>
          <cell r="M900">
            <v>0</v>
          </cell>
          <cell r="N900" t="str">
            <v>حاشیه سود شما تا قیمت مصرف کننده  %16 می باشد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3</v>
          </cell>
          <cell r="M901">
            <v>0</v>
          </cell>
          <cell r="N901" t="str">
            <v>حاشیه سود شما تا قیمت مصرف کننده  %16 می باشد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مابقی محصولات سن ایچ</v>
          </cell>
          <cell r="D902" t="str">
            <v>سن ایچ پخش شرکا</v>
          </cell>
          <cell r="F902">
            <v>10925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7</v>
          </cell>
          <cell r="M902">
            <v>0</v>
          </cell>
          <cell r="N902" t="str">
            <v>حاشیه سود شما تا قیمت مصرف کننده  %21 می باشد</v>
          </cell>
        </row>
        <row r="903">
          <cell r="A903" t="str">
            <v>* تخم شربتی کیوبلند 300cc ( طالبی ) 28ف نداریم</v>
          </cell>
          <cell r="B903" t="str">
            <v>10985</v>
          </cell>
          <cell r="C903" t="str">
            <v>مابقی محصولات سن ایچ</v>
          </cell>
          <cell r="D903" t="str">
            <v>سن ایچ پخش شرکا</v>
          </cell>
          <cell r="F903">
            <v>542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15</v>
          </cell>
          <cell r="M903">
            <v>21</v>
          </cell>
          <cell r="N903" t="str">
            <v>حاشیه سود شما تا قیمت مصرف کننده  %32 می باشد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مابقی محصولات سن ایچ</v>
          </cell>
          <cell r="D904" t="str">
            <v>سن ایچ پخش شرکا</v>
          </cell>
          <cell r="F904">
            <v>83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26</v>
          </cell>
          <cell r="M904">
            <v>120</v>
          </cell>
          <cell r="N904" t="str">
            <v>حاشیه سود شما تا قیمت مصرف کننده  %51 می باشد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شیرین عسل پخش  قنبریان</v>
          </cell>
          <cell r="F905">
            <v>400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160</v>
          </cell>
          <cell r="N905" t="str">
            <v>حاشیه سود شما تا قیمت مصرف کننده  %14 می باشد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شیرین عسل پخش  قنبریان</v>
          </cell>
          <cell r="F906">
            <v>336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  <cell r="N906" t="str">
            <v>حاشیه سود شما تا قیمت مصرف کننده  %14 می باشد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شیرین عسل پخش  قنبریان</v>
          </cell>
          <cell r="F907">
            <v>1104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  <cell r="N907" t="str">
            <v>حاشیه سود شما تا قیمت مصرف کننده  %14 می باشد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شیرین عسل پخش  قنبریان</v>
          </cell>
          <cell r="F908">
            <v>630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حاشیه سود شما تا قیمت مصرف کننده  %14 می باشد</v>
          </cell>
        </row>
        <row r="909">
          <cell r="A909" t="str">
            <v xml:space="preserve">اب معدنی کوچک </v>
          </cell>
          <cell r="B909" t="str">
            <v>10991</v>
          </cell>
          <cell r="C909" t="str">
            <v>محصولات پروین</v>
          </cell>
          <cell r="D909" t="str">
            <v>شیرین عسل پخش  قنبریان</v>
          </cell>
          <cell r="F909">
            <v>444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-444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شیرین عسل پخش  قنبریان</v>
          </cell>
          <cell r="F910">
            <v>44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37</v>
          </cell>
          <cell r="N910" t="str">
            <v>حاشیه سود شما تا قیمت مصرف کننده  %14 می باشد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شیرین عسل پخش  قنبریان</v>
          </cell>
          <cell r="F911">
            <v>36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  <cell r="N911" t="str">
            <v>حاشیه سود شما تا قیمت مصرف کننده  %14 می باشد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شیرین عسل پخش  قنبریان</v>
          </cell>
          <cell r="F912">
            <v>6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  <cell r="N912" t="str">
            <v>حاشیه سود شما تا قیمت مصرف کننده  %15 می باشد</v>
          </cell>
        </row>
        <row r="913">
          <cell r="A913" t="str">
            <v>تافی مغزدار کره ای باکرم نارگیل رورو3000گرم300000ف</v>
          </cell>
          <cell r="B913" t="str">
            <v>10995</v>
          </cell>
          <cell r="C913" t="str">
            <v>تافی شیرین عسل</v>
          </cell>
          <cell r="D913" t="str">
            <v>شیرین عسل پخش  قنبریان</v>
          </cell>
          <cell r="F913">
            <v>26</v>
          </cell>
          <cell r="G913">
            <v>2226000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51</v>
          </cell>
          <cell r="N913" t="str">
            <v>حاشیه سود شما تا قیمت مصرف کننده  %14 می باشد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شیرین عسل پخش  قنبریان</v>
          </cell>
          <cell r="F914">
            <v>3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  <cell r="N914" t="str">
            <v>حاشیه سود شما تا قیمت مصرف کننده  %14 می باشد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شیرین عسل پخش  قنبریان</v>
          </cell>
          <cell r="F915">
            <v>312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حاشیه سود شما تا قیمت مصرف کننده  %14 می باشد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560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10</v>
          </cell>
          <cell r="M916">
            <v>220</v>
          </cell>
          <cell r="N916" t="str">
            <v>حاشیه سود شما تا قیمت مصرف کننده  %24 می باشد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مابقی محصولات سن ایچ</v>
          </cell>
          <cell r="D917" t="str">
            <v>سن ایچ پخش شرکا</v>
          </cell>
          <cell r="F917">
            <v>4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10</v>
          </cell>
          <cell r="M917">
            <v>0</v>
          </cell>
          <cell r="N917" t="str">
            <v>حاشیه سود شما تا قیمت مصرف کننده  %23 می باشد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شیرین عسل پخش  قنبریان</v>
          </cell>
          <cell r="F921">
            <v>288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-24</v>
          </cell>
          <cell r="N921" t="str">
            <v>حاشیه سود شما تا قیمت مصرف کننده  %14 می باشد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شیرین عسل پخش  قنبریان</v>
          </cell>
          <cell r="F922">
            <v>1709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  <cell r="N922" t="str">
            <v>حاشیه سود شما تا قیمت مصرف کننده  %14 می باشد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شیرین عسل پخش  قنبریان</v>
          </cell>
          <cell r="F923">
            <v>6520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5</v>
          </cell>
          <cell r="M923">
            <v>800</v>
          </cell>
          <cell r="N923" t="str">
            <v>حاشیه سود شما تا قیمت مصرف کننده  %19 می باشد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5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کرن</v>
          </cell>
          <cell r="D925" t="str">
            <v>چی توز پخش قنبریان</v>
          </cell>
          <cell r="F925">
            <v>120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4</v>
          </cell>
          <cell r="M925">
            <v>0</v>
          </cell>
          <cell r="N925" t="str">
            <v>حاشیه سود شما تا قیمت مصرف کننده  %17 می باشد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شیرین عسل پخش  قنبریان</v>
          </cell>
          <cell r="F926">
            <v>1950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  <cell r="N926" t="str">
            <v>حاشیه سود شما تا قیمت مصرف کننده  %28 می باشد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شیرین عسل پخش  قنبریان</v>
          </cell>
          <cell r="F927">
            <v>5312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-207</v>
          </cell>
          <cell r="N927" t="str">
            <v>حاشیه سود شما تا قیمت مصرف کننده  %28 می باشد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شیرین عسل پخش  قنبریان</v>
          </cell>
          <cell r="F928">
            <v>680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240</v>
          </cell>
          <cell r="N928" t="str">
            <v>حاشیه سود شما تا قیمت مصرف کننده  %14 می باشد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شیرین عسل پخش  قنبریان</v>
          </cell>
          <cell r="F929">
            <v>1000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10</v>
          </cell>
          <cell r="M929">
            <v>320</v>
          </cell>
          <cell r="N929" t="str">
            <v>حاشیه سود شما تا قیمت مصرف کننده  %25 می باشد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شیرین عسل پخش  قنبریان</v>
          </cell>
          <cell r="F930">
            <v>0</v>
          </cell>
          <cell r="G930">
            <v>2226000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0</v>
          </cell>
          <cell r="N930" t="str">
            <v>حاشیه سود شما تا قیمت مصرف کننده  %29 می باشد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چی توز پخش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4</v>
          </cell>
          <cell r="M931">
            <v>0</v>
          </cell>
          <cell r="N931" t="str">
            <v>حاشیه سود شما تا قیمت مصرف کننده  %22 می باشد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چی توز پخش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4</v>
          </cell>
          <cell r="M932">
            <v>0</v>
          </cell>
          <cell r="N932" t="str">
            <v>حاشیه سود شما تا قیمت مصرف کننده  %22 می باشد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چی توز پخش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4</v>
          </cell>
          <cell r="M933">
            <v>0</v>
          </cell>
          <cell r="N933" t="str">
            <v>حاشیه سود شما تا قیمت مصرف کننده  %18 می باشد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شیرین عسل پخش  قنبریان</v>
          </cell>
          <cell r="F934">
            <v>840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10</v>
          </cell>
          <cell r="M934">
            <v>360</v>
          </cell>
          <cell r="N934" t="str">
            <v>حاشیه سود شما تا قیمت مصرف کننده  %25 می باشد</v>
          </cell>
        </row>
        <row r="935">
          <cell r="A935" t="str">
            <v>چای کیسه ای100عددی</v>
          </cell>
          <cell r="B935" t="str">
            <v>11017</v>
          </cell>
          <cell r="C935" t="str">
            <v>محصولات پروین</v>
          </cell>
          <cell r="D935" t="str">
            <v>شیرین عسل پخش  قنبریان</v>
          </cell>
          <cell r="F935">
            <v>112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</row>
        <row r="936">
          <cell r="A936" t="str">
            <v>چای فله 10کیلویی</v>
          </cell>
          <cell r="B936" t="str">
            <v>11018</v>
          </cell>
          <cell r="C936" t="str">
            <v>محصولات پروین</v>
          </cell>
          <cell r="D936" t="str">
            <v>شیرین عسل پخش  قنبریان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C937" t="str">
            <v>محصولات پروین</v>
          </cell>
          <cell r="D937" t="str">
            <v>شیرین عسل پخش  قنبریان</v>
          </cell>
          <cell r="F937">
            <v>51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-3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چی توز پخش قنبریان</v>
          </cell>
          <cell r="F938">
            <v>151480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  <cell r="N938" t="str">
            <v>حاشیه سود شما تا قیمت مصرف کننده  %13 می باشد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کرن</v>
          </cell>
          <cell r="D939" t="str">
            <v>چی توز پخش قنبریان</v>
          </cell>
          <cell r="F939">
            <v>51480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-60</v>
          </cell>
          <cell r="N939" t="str">
            <v>حاشیه سود شما تا قیمت مصرف کننده  %13 می باشد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چی توز پخش قنبریان</v>
          </cell>
          <cell r="F940">
            <v>62169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  <cell r="N940" t="str">
            <v>حاشیه سود شما تا قیمت مصرف کننده  %13 می باشد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چی توز پخش قنبریان</v>
          </cell>
          <cell r="F941">
            <v>33168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  <cell r="N941" t="str">
            <v>حاشیه سود شما تا قیمت مصرف کننده  %13 می باشد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چی توز پخش قنبریان</v>
          </cell>
          <cell r="F942">
            <v>5520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  <cell r="N942" t="str">
            <v>حاشیه سود شما تا قیمت مصرف کننده  %13 می باشد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چی توز پخش قنبریان</v>
          </cell>
          <cell r="F943">
            <v>51619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حاشیه سود شما تا قیمت مصرف کننده  %13 می باشد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چی توز پخش قنبریان</v>
          </cell>
          <cell r="F944">
            <v>5720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  <cell r="N944" t="str">
            <v>حاشیه سود شما تا قیمت مصرف کننده  %13 می باشد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چی توز پخش قنبریان</v>
          </cell>
          <cell r="F945">
            <v>45649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حاشیه سود شما تا قیمت مصرف کننده  %13 می باشد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چی توز پخش قنبریان</v>
          </cell>
          <cell r="F946">
            <v>27394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چی توز پخش قنبریان</v>
          </cell>
          <cell r="F947">
            <v>57900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-59</v>
          </cell>
          <cell r="N947" t="str">
            <v>حاشیه سود شما تا قیمت مصرف کننده  %13 می باشد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چی توز پخش قنبریان</v>
          </cell>
          <cell r="F948">
            <v>34620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  <cell r="N948" t="str">
            <v>حاشیه سود شما تا قیمت مصرف کننده  %13 می باشد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چی توز پخش قنبریان</v>
          </cell>
          <cell r="F949">
            <v>41430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  <cell r="N949" t="str">
            <v>حاشیه سود شما تا قیمت مصرف کننده  %13 می باشد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چی توز پخش قنبریان</v>
          </cell>
          <cell r="F950">
            <v>171640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  <cell r="N950" t="str">
            <v>حاشیه سود شما تا قیمت مصرف کننده  %13 می باشد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کرن</v>
          </cell>
          <cell r="D951" t="str">
            <v>چی توز پخش قنبریان</v>
          </cell>
          <cell r="F951">
            <v>13980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حاشیه سود شما تا قیمت مصرف کننده  %13 می باشد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431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14</v>
          </cell>
          <cell r="M952">
            <v>77</v>
          </cell>
          <cell r="N952" t="str">
            <v>حاشیه سود شما تا قیمت مصرف کننده  %31 می باشد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827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4</v>
          </cell>
          <cell r="M953">
            <v>389</v>
          </cell>
          <cell r="N953" t="str">
            <v>حاشیه سود شما تا قیمت مصرف کننده  %18 می باشد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144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4</v>
          </cell>
          <cell r="M954">
            <v>144</v>
          </cell>
          <cell r="N954" t="str">
            <v>حاشیه سود شما تا قیمت مصرف کننده  %20 می باشد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408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14</v>
          </cell>
          <cell r="M955">
            <v>48</v>
          </cell>
          <cell r="N955" t="str">
            <v>حاشیه سود شما تا قیمت مصرف کننده  %31 می باشد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480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4</v>
          </cell>
          <cell r="M956">
            <v>49</v>
          </cell>
          <cell r="N956" t="str">
            <v>حاشیه سود شما تا قیمت مصرف کننده  %18 می باشد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120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10</v>
          </cell>
          <cell r="M957">
            <v>480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360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14</v>
          </cell>
          <cell r="M958">
            <v>576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192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14</v>
          </cell>
          <cell r="M959">
            <v>216</v>
          </cell>
          <cell r="N959" t="str">
            <v>حاشیه سود شما تا قیمت مصرف کننده  %31 می باشد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4</v>
          </cell>
          <cell r="M960">
            <v>0</v>
          </cell>
          <cell r="N960" t="str">
            <v>حاشیه سود شما تا قیمت مصرف کننده  %18 می باشد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6216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6</v>
          </cell>
          <cell r="M961">
            <v>1992</v>
          </cell>
          <cell r="N961" t="str">
            <v>حاشیه سود شما تا قیمت مصرف کننده  %20 می باشد</v>
          </cell>
        </row>
        <row r="962">
          <cell r="A962" t="str">
            <v xml:space="preserve">مالت ایچ 1000cc ( سیب ) 30ف# 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882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25</v>
          </cell>
          <cell r="M962">
            <v>6</v>
          </cell>
          <cell r="N962" t="str">
            <v>حاشیه سود شما تا قیمت مصرف کننده  %49 می باشد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814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25</v>
          </cell>
          <cell r="M963">
            <v>129</v>
          </cell>
          <cell r="N963" t="str">
            <v>حاشیه سود شما تا قیمت مصرف کننده  %49 می باشد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102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چی توز پخش قنبریان</v>
          </cell>
          <cell r="F965">
            <v>28960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  <cell r="N965" t="str">
            <v>حاشیه سود شما تا قیمت مصرف کننده  %13 می باشد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چی توز پخش قنبریان</v>
          </cell>
          <cell r="F966">
            <v>104287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  <cell r="N966" t="str">
            <v>حاشیه سود شما تا قیمت مصرف کننده  %13 می باشد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چی توز پخش قنبریان</v>
          </cell>
          <cell r="F967">
            <v>1980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8</v>
          </cell>
          <cell r="M967">
            <v>0</v>
          </cell>
          <cell r="N967" t="str">
            <v>حاشیه سود شما تا قیمت مصرف کننده  %23 می باشد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چی توز پخش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8</v>
          </cell>
          <cell r="M968">
            <v>0</v>
          </cell>
          <cell r="N968" t="str">
            <v>حاشیه سود شما تا قیمت مصرف کننده  %23 می باشد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چی توز پخش قنبریان</v>
          </cell>
          <cell r="F969">
            <v>46000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  <cell r="N969" t="str">
            <v>حاشیه سود شما تا قیمت مصرف کننده  %13 می باشد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چی توز پخش قنبریان</v>
          </cell>
          <cell r="F970">
            <v>37000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40</v>
          </cell>
          <cell r="N970" t="str">
            <v>حاشیه سود شما تا قیمت مصرف کننده  %13 می باشد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چی توز پخش قنبریان</v>
          </cell>
          <cell r="F971">
            <v>2720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  <cell r="N971" t="str">
            <v>حاشیه سود شما تا قیمت مصرف کننده  %13 می باشد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چی توز پخش قنبریان</v>
          </cell>
          <cell r="F972">
            <v>4120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  <cell r="N972" t="str">
            <v>حاشیه سود شما تا قیمت مصرف کننده  %13 می باشد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چی توز پخش قنبریان</v>
          </cell>
          <cell r="F973">
            <v>1680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  <cell r="N973" t="str">
            <v>حاشیه سود شما تا قیمت مصرف کننده  %13 می باشد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چی توز پخش قنبریان</v>
          </cell>
          <cell r="F974">
            <v>140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4</v>
          </cell>
          <cell r="M974">
            <v>0</v>
          </cell>
          <cell r="N974" t="str">
            <v>حاشیه سود شما تا قیمت مصرف کننده  %18 می باشد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چی توز پخش قنبریان</v>
          </cell>
          <cell r="F975">
            <v>620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  <cell r="N975" t="str">
            <v>حاشیه سود شما تا قیمت مصرف کننده  %13 می باشد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چی توز پخش قنبریان</v>
          </cell>
          <cell r="F976">
            <v>2660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-20</v>
          </cell>
          <cell r="N976" t="str">
            <v>حاشیه سود شما تا قیمت مصرف کننده  %13 می باشد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شیرین عسل پخش  قنبریان</v>
          </cell>
          <cell r="F977">
            <v>1600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  <cell r="N977" t="str">
            <v>حاشیه سود شما تا قیمت مصرف کننده  %14 می باشد</v>
          </cell>
        </row>
        <row r="978">
          <cell r="A978" t="str">
            <v>شکلات مغزدار شیری دریم اسمارت7گرم1500ف</v>
          </cell>
          <cell r="B978" t="str">
            <v>11061</v>
          </cell>
          <cell r="C978" t="str">
            <v>شکلات شیرین عسل</v>
          </cell>
          <cell r="D978" t="str">
            <v>شیرین عسل پخش  قنبریان</v>
          </cell>
          <cell r="F978">
            <v>2100</v>
          </cell>
          <cell r="G978">
            <v>11130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0</v>
          </cell>
          <cell r="N978" t="str">
            <v>حاشیه سود شما تا قیمت مصرف کننده  %14 می باشد</v>
          </cell>
        </row>
        <row r="979">
          <cell r="A979" t="str">
            <v>شکلات مغزدار فندوقی دریم اسمارت7گرم1500ف</v>
          </cell>
          <cell r="B979" t="str">
            <v>11062</v>
          </cell>
          <cell r="C979" t="str">
            <v>شکلات شیرین عسل</v>
          </cell>
          <cell r="D979" t="str">
            <v>شیرین عسل پخش  قنبریان</v>
          </cell>
          <cell r="F979">
            <v>2450</v>
          </cell>
          <cell r="G979">
            <v>11130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-150</v>
          </cell>
          <cell r="N979" t="str">
            <v>حاشیه سود شما تا قیمت مصرف کننده  %14 می باشد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شیرین عسل پخش  قنبریان</v>
          </cell>
          <cell r="F980">
            <v>1368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  <cell r="N980" t="str">
            <v>حاشیه سود شما تا قیمت مصرف کننده  %14 می باشد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چی توز پخش قنبریان</v>
          </cell>
          <cell r="F981">
            <v>4580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  <cell r="N981" t="str">
            <v>حاشیه سود شما تا قیمت مصرف کننده  %13 می باشد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چی توز پخش قنبریان</v>
          </cell>
          <cell r="F982">
            <v>30587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  <cell r="N982" t="str">
            <v>حاشیه سود شما تا قیمت مصرف کننده  %13 می باشد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شیرین عسل پخش  قنبریان</v>
          </cell>
          <cell r="F983">
            <v>48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  <cell r="N983" t="str">
            <v>حاشیه سود شما تا قیمت مصرف کننده  %14 می باشد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شیرین عسل پخش 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  <cell r="N984" t="str">
            <v>حاشیه سود شما تا قیمت مصرف کننده  %14 می باشد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شیرین عسل پخش 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  <cell r="N985" t="str">
            <v>حاشیه سود شما تا قیمت مصرف کننده  %14 می باشد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شیرین عسل پخش  قنبریان</v>
          </cell>
          <cell r="F986">
            <v>192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48</v>
          </cell>
          <cell r="N986" t="str">
            <v>حاشیه سود شما تا قیمت مصرف کننده  %14 می باشد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چی توز پخش قنبریان</v>
          </cell>
          <cell r="F987">
            <v>46840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-40</v>
          </cell>
          <cell r="N987" t="str">
            <v>حاشیه سود شما تا قیمت مصرف کننده  %13 می باشد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چی توز پخش قنبریان</v>
          </cell>
          <cell r="F988">
            <v>550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  <cell r="N988" t="str">
            <v>حاشیه سود شما تا قیمت مصرف کننده  %13 می باشد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چی توز پخش قنبریان</v>
          </cell>
          <cell r="F989">
            <v>28325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  <cell r="N989" t="str">
            <v>حاشیه سود شما تا قیمت مصرف کننده  %13 می باشد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شیرین عسل پخش  قنبریان</v>
          </cell>
          <cell r="F990">
            <v>180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  <cell r="N990" t="str">
            <v>حاشیه سود شما تا قیمت مصرف کننده  %14 می باشد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شیرین عسل پخش  قنبریان</v>
          </cell>
          <cell r="F991">
            <v>108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  <cell r="N991" t="str">
            <v>حاشیه سود شما تا قیمت مصرف کننده  %14 می باشد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چی توز پخش قنبریان</v>
          </cell>
          <cell r="F992">
            <v>20640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-240</v>
          </cell>
          <cell r="N992" t="str">
            <v>حاشیه سود شما تا قیمت مصرف کننده  %13 می باشد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چی توز پخش قنبریان</v>
          </cell>
          <cell r="F993">
            <v>1720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  <cell r="N993" t="str">
            <v>حاشیه سود شما تا قیمت مصرف کننده  %13 می باشد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چی توز پخش قنبریان</v>
          </cell>
          <cell r="F994">
            <v>975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  <cell r="N994" t="str">
            <v>حاشیه سود شما تا قیمت مصرف کننده  %13 می باشد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کرن</v>
          </cell>
          <cell r="D995" t="str">
            <v>چی توز پخش قنبریان</v>
          </cell>
          <cell r="F995">
            <v>17160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  <cell r="N995" t="str">
            <v>حاشیه سود شما تا قیمت مصرف کننده  %13 می باشد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کرن</v>
          </cell>
          <cell r="D996" t="str">
            <v>چی توز پخش قنبریان</v>
          </cell>
          <cell r="F996">
            <v>11940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  <cell r="N996" t="str">
            <v>حاشیه سود شما تا قیمت مصرف کننده  %13 می باشد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کرن</v>
          </cell>
          <cell r="D997" t="str">
            <v>چی توز پخش قنبریان</v>
          </cell>
          <cell r="F997">
            <v>37260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  <cell r="N997" t="str">
            <v>حاشیه سود شما تا قیمت مصرف کننده  %13 می باشد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کرن</v>
          </cell>
          <cell r="D998" t="str">
            <v>چی توز پخش قنبریان</v>
          </cell>
          <cell r="F998">
            <v>5752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  <cell r="N998" t="str">
            <v>حاشیه سود شما تا قیمت مصرف کننده  %13 می باشد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شیرین عسل پخش  قنبریان</v>
          </cell>
          <cell r="F999">
            <v>2430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10</v>
          </cell>
          <cell r="M999">
            <v>0</v>
          </cell>
          <cell r="N999" t="str">
            <v>حاشیه سود شما تا قیمت مصرف کننده  %26 می باشد</v>
          </cell>
        </row>
        <row r="1000">
          <cell r="A1000" t="str">
            <v>شکلات مینچر نانی800گرم120000ف#</v>
          </cell>
          <cell r="B1000" t="str">
            <v>11084</v>
          </cell>
          <cell r="C1000" t="str">
            <v>شکلات شیرین عسل</v>
          </cell>
          <cell r="D1000" t="str">
            <v>شیرین عسل پخش  قنبریان</v>
          </cell>
          <cell r="F1000">
            <v>1517</v>
          </cell>
          <cell r="G1000">
            <v>763200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403</v>
          </cell>
          <cell r="N1000" t="str">
            <v>حاشیه سود شما تا قیمت مصرف کننده  %14 می باشد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کراکر شیرین عسل</v>
          </cell>
          <cell r="D1001" t="str">
            <v>شیرین عسل پخش  قنبریان</v>
          </cell>
          <cell r="F1001">
            <v>1872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576</v>
          </cell>
          <cell r="N1001" t="str">
            <v>حاشیه سود شما تا قیمت مصرف کننده  %14 می باشد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شیرین عسل پخش  قنبریان</v>
          </cell>
          <cell r="F1002">
            <v>300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78</v>
          </cell>
          <cell r="N1002" t="str">
            <v>حاشیه سود شما تا قیمت مصرف کننده  %28 می باشد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شیرین عسل پخش  قنبریان</v>
          </cell>
          <cell r="F1003">
            <v>274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100</v>
          </cell>
          <cell r="N1003" t="str">
            <v>حاشیه سود شما تا قیمت مصرف کننده  %28 می باشد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چی توز پخش قنبریان</v>
          </cell>
          <cell r="F1004">
            <v>33680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  <cell r="N1004" t="str">
            <v>حاشیه سود شما تا قیمت مصرف کننده  %13 می باشد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شیرین عسل پخش  قنبریان</v>
          </cell>
          <cell r="F1005">
            <v>4368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  <cell r="N1005" t="str">
            <v>حاشیه سود شما تا قیمت مصرف کننده  %14 می باشد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شیرین عسل پخش  قنبریان</v>
          </cell>
          <cell r="F1006">
            <v>9360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  <cell r="N1006" t="str">
            <v>حاشیه سود شما تا قیمت مصرف کننده  %14 می باشد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شیرین عسل پخش  قنبریان</v>
          </cell>
          <cell r="F1007">
            <v>1512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  <cell r="N1007" t="str">
            <v>حاشیه سود شما تا قیمت مصرف کننده  %14 می باشد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شیرین عسل پخش  قنبریان</v>
          </cell>
          <cell r="F1008">
            <v>1710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  <cell r="N1008" t="str">
            <v>حاشیه سود شما تا قیمت مصرف کننده  %14 می باشد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چی توز پخش قنبریان</v>
          </cell>
          <cell r="F1009">
            <v>21240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  <cell r="N1009" t="str">
            <v>حاشیه سود شما تا قیمت مصرف کننده  %13 می باشد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شیرین عسل پخش  قنبریان</v>
          </cell>
          <cell r="F1010">
            <v>78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  <cell r="N1010" t="str">
            <v>حاشیه سود شما تا قیمت مصرف کننده  %14 می باشد</v>
          </cell>
        </row>
        <row r="1011">
          <cell r="A1011" t="str">
            <v>* اسموتی 300cc ( موز توت فرنگی ) 33ف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259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13</v>
          </cell>
          <cell r="M1011">
            <v>87</v>
          </cell>
          <cell r="N1011" t="str">
            <v>حاشیه سود شما تا قیمت مصرف کننده  %30 می باشد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22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10</v>
          </cell>
          <cell r="M1012">
            <v>0</v>
          </cell>
          <cell r="N1012" t="str">
            <v>حاشیه سود شما تا قیمت مصرف کننده  %25 می باشد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200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10</v>
          </cell>
          <cell r="M1013">
            <v>0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220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10</v>
          </cell>
          <cell r="M1014">
            <v>0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35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5</v>
          </cell>
          <cell r="M1015">
            <v>13</v>
          </cell>
          <cell r="N1015" t="str">
            <v>حاشیه سود شما تا قیمت مصرف کننده  %19 می باشد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52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5</v>
          </cell>
          <cell r="M1016">
            <v>11</v>
          </cell>
          <cell r="N1016" t="str">
            <v>حاشیه سود شما تا قیمت مصرف کننده  %19 می باشد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تتراپک سن ایچ</v>
          </cell>
          <cell r="D1017" t="str">
            <v>سن ایچ پخش شرکا</v>
          </cell>
          <cell r="F1017">
            <v>405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13</v>
          </cell>
          <cell r="M1017">
            <v>611</v>
          </cell>
          <cell r="N1017" t="str">
            <v>حاشیه سود شما تا قیمت مصرف کننده  %29 می باشد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شیرین عسل پخش  قنبریان</v>
          </cell>
          <cell r="F1018">
            <v>234</v>
          </cell>
          <cell r="G1018">
            <v>2448600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137</v>
          </cell>
          <cell r="N1018" t="str">
            <v>حاشیه سود شما تا قیمت مصرف کننده  %16 می باشد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شیرین عسل پخش  قنبریان</v>
          </cell>
          <cell r="F1019">
            <v>187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99</v>
          </cell>
          <cell r="N1019" t="str">
            <v>حاشیه سود شما تا قیمت مصرف کننده  %16 می باشد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شیرین عسل پخش  قنبریان</v>
          </cell>
          <cell r="F1020">
            <v>59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  <cell r="N1020" t="str">
            <v>حاشیه سود شما تا قیمت مصرف کننده  %14 می باشد</v>
          </cell>
        </row>
        <row r="1021">
          <cell r="A1021" t="str">
            <v>تافی مغزی میوه فروتی موو3000گرم270000ف</v>
          </cell>
          <cell r="B1021" t="str">
            <v>11105</v>
          </cell>
          <cell r="C1021" t="str">
            <v>تافی شیرین عسل</v>
          </cell>
          <cell r="D1021" t="str">
            <v>شیرین عسل پخش  قنبریان</v>
          </cell>
          <cell r="F1021">
            <v>86</v>
          </cell>
          <cell r="G1021">
            <v>2003400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0</v>
          </cell>
          <cell r="N1021" t="str">
            <v>حاشیه سود شما تا قیمت مصرف کننده  %14 می باشد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شیرین عسل پخش  قنبریان</v>
          </cell>
          <cell r="F1022">
            <v>1875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  <cell r="N1022" t="str">
            <v>حاشیه سود شما تا قیمت مصرف کننده  %15 می باشد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چیپس کراکس</v>
          </cell>
          <cell r="D1023" t="str">
            <v>شیرین عسل پخش  قنبریان</v>
          </cell>
          <cell r="F1023">
            <v>648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120</v>
          </cell>
          <cell r="N1023" t="str">
            <v>حاشیه سود شما تا قیمت مصرف کننده  %23 می باشد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چیپس کراکس</v>
          </cell>
          <cell r="D1024" t="str">
            <v>چی توز پخش قنبریان</v>
          </cell>
          <cell r="F1024">
            <v>264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  <cell r="N1024" t="str">
            <v>حاشیه سود شما تا قیمت مصرف کننده  %13 می باشد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چیپس کراکس</v>
          </cell>
          <cell r="D1025" t="str">
            <v>چی توز پخش قنبریان</v>
          </cell>
          <cell r="F1025">
            <v>768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216</v>
          </cell>
          <cell r="N1025" t="str">
            <v>حاشیه سود شما تا قیمت مصرف کننده  %13 می باشد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چیپس کراکس</v>
          </cell>
          <cell r="D1026" t="str">
            <v>چی توز پخش قنبریان</v>
          </cell>
          <cell r="F1026">
            <v>720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43</v>
          </cell>
          <cell r="N1026" t="str">
            <v>حاشیه سود شما تا قیمت مصرف کننده  %23 می باشد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شیرین عسل پخش  قنبریان</v>
          </cell>
          <cell r="F1027">
            <v>125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  <cell r="N1027" t="str">
            <v>حاشیه سود شما تا قیمت مصرف کننده  %14 می باشد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شیرین عسل پخش  قنبریان</v>
          </cell>
          <cell r="F1028">
            <v>2644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50</v>
          </cell>
          <cell r="N1028" t="str">
            <v>حاشیه سود شما تا قیمت مصرف کننده  %14 می باشد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شیرین عسل پخش  قنبریان</v>
          </cell>
          <cell r="F1029">
            <v>44928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13536</v>
          </cell>
          <cell r="N1029" t="str">
            <v>حاشیه سود شما تا قیمت مصرف کننده  %55 می باشد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چی توز پخش قنبریان</v>
          </cell>
          <cell r="F1030">
            <v>1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>حاشیه سود شما تا قیمت مصرف کننده  %#DIV/0 می باشد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چی توز پخش قنبریان</v>
          </cell>
          <cell r="F1031">
            <v>21925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-25</v>
          </cell>
          <cell r="N1031" t="str">
            <v>حاشیه سود شما تا قیمت مصرف کننده  %13 می باشد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چی توز پخش قنبریان</v>
          </cell>
          <cell r="F1032">
            <v>2080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  <cell r="N1032" t="str">
            <v>حاشیه سود شما تا قیمت مصرف کننده  %13 می باشد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چی توز پخش قنبریان</v>
          </cell>
          <cell r="F1033">
            <v>1836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  <cell r="N1033" t="str">
            <v>حاشیه سود شما تا قیمت مصرف کننده  %13 می باشد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شیرین عسل پخش  قنبریان</v>
          </cell>
          <cell r="F1034">
            <v>2155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-35</v>
          </cell>
          <cell r="N1034" t="str">
            <v>حاشیه سود شما تا قیمت مصرف کننده  %14 می باشد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شیرین عسل پخش  قنبریان</v>
          </cell>
          <cell r="F1035">
            <v>183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  <cell r="N1035" t="str">
            <v>حاشیه سود شما تا قیمت مصرف کننده  %14 می باشد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شیرین عسل پخش  قنبریان</v>
          </cell>
          <cell r="F1036">
            <v>4068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154</v>
          </cell>
          <cell r="N1036" t="str">
            <v>حاشیه سود شما تا قیمت مصرف کننده  %14 می باشد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شیرین عسل پخش 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  <cell r="N1037" t="str">
            <v>حاشیه سود شما تا قیمت مصرف کننده  %#DIV/0 می باشد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576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21</v>
          </cell>
          <cell r="M1038">
            <v>96</v>
          </cell>
          <cell r="N1038" t="str">
            <v>حاشیه سود شما تا قیمت مصرف کننده  %42 می باشد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مابقی محصولات سن ایچ</v>
          </cell>
          <cell r="D1039" t="str">
            <v>سن ایچ پخش شرکا</v>
          </cell>
          <cell r="F1039">
            <v>586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مابقی محصولات سن ایچ</v>
          </cell>
          <cell r="D1040" t="str">
            <v>سن ایچ پخش شرکا</v>
          </cell>
          <cell r="F1040">
            <v>3264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552</v>
          </cell>
          <cell r="N1040" t="str">
            <v>حاشیه سود شما تا قیمت مصرف کننده  %13 می باشد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چی توز پخش قنبریان</v>
          </cell>
          <cell r="F1041">
            <v>150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8</v>
          </cell>
          <cell r="M1041">
            <v>0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کراکر شیرین عسل</v>
          </cell>
          <cell r="D1042" t="str">
            <v>شیرین عسل پخش  قنبریان</v>
          </cell>
          <cell r="F1042">
            <v>480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حاشیه سود شما تا قیمت مصرف کننده  %14 می باشد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چی توز پخش قنبریان</v>
          </cell>
          <cell r="F1043">
            <v>38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چی توز پخش قنبریان</v>
          </cell>
          <cell r="F1044">
            <v>2190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>حاشیه سود شما تا قیمت مصرف کننده  %13 می باشد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کرن</v>
          </cell>
          <cell r="D1045" t="str">
            <v>چی توز پخش قنبریان</v>
          </cell>
          <cell r="F1045">
            <v>400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8</v>
          </cell>
          <cell r="M1045">
            <v>0</v>
          </cell>
          <cell r="N1045" t="str">
            <v>حاشیه سود شما تا قیمت مصرف کننده  %23 می باشد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شیرین عسل پخش  قنبریان</v>
          </cell>
          <cell r="F1046">
            <v>240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حاشیه سود شما تا قیمت مصرف کننده  %18 می باشد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شیرین عسل پخش  قنبریان</v>
          </cell>
          <cell r="F1047">
            <v>120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حاشیه سود شما تا قیمت مصرف کننده  %29 می باشد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شیرین عسل پخش  قنبریان</v>
          </cell>
          <cell r="F1048">
            <v>1392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96</v>
          </cell>
          <cell r="N1048" t="str">
            <v>حاشیه سود شما تا قیمت مصرف کننده  %29 می باشد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12022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  <cell r="N1049" t="str">
            <v>حاشیه سود شما تا قیمت مصرف کننده  %57 می باشد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74340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1980</v>
          </cell>
          <cell r="N1050" t="str">
            <v>حاشیه سود شما تا قیمت مصرف کننده  %26 می باشد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104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  <cell r="N1051" t="str">
            <v>حاشیه سود شما تا قیمت مصرف کننده  %51 می باشد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محصولات پروین</v>
          </cell>
          <cell r="D1052" t="str">
            <v>شیرین عسل پخش  قنبریان</v>
          </cell>
          <cell r="F1052">
            <v>432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  <cell r="N1052" t="str">
            <v>حاشیه سود شما تا قیمت مصرف کننده  %64 می باشد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محصولات پروین</v>
          </cell>
          <cell r="D1053" t="str">
            <v>شیرین عسل پخش  قنبریان</v>
          </cell>
          <cell r="F1053">
            <v>492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  <cell r="N1053" t="str">
            <v>حاشیه سود شما تا قیمت مصرف کننده  %64 می باشد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محصولات پروین</v>
          </cell>
          <cell r="D1054" t="str">
            <v>شیرین عسل پخش  قنبریان</v>
          </cell>
          <cell r="F1054">
            <v>504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  <cell r="N1054" t="str">
            <v>حاشیه سود شما تا قیمت مصرف کننده  %64 می باشد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محصولات پروین</v>
          </cell>
          <cell r="D1055" t="str">
            <v>شیرین عسل پخش  قنبریان</v>
          </cell>
          <cell r="F1055">
            <v>449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  <cell r="N1055" t="str">
            <v>حاشیه سود شما تا قیمت مصرف کننده  %64 می باشد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محصولات پروین</v>
          </cell>
          <cell r="D1056" t="str">
            <v>شیرین عسل پخش  قنبریان</v>
          </cell>
          <cell r="F1056">
            <v>46168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  <cell r="N1056" t="str">
            <v>حاشیه سود شما تا قیمت مصرف کننده  %100 می باشد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9540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  <cell r="N1057" t="str">
            <v>حاشیه سود شما تا قیمت مصرف کننده  %56 می باشد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محصولات پروین</v>
          </cell>
          <cell r="D1058" t="str">
            <v>شیرین عسل پخش  قنبریان</v>
          </cell>
          <cell r="F1058">
            <v>3654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10626</v>
          </cell>
          <cell r="N1058" t="str">
            <v>حاشیه سود شما تا قیمت مصرف کننده  %13 می باشد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شیرین عسل پخش  قنبریان</v>
          </cell>
          <cell r="F1059">
            <v>72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  <cell r="N1059" t="str">
            <v>حاشیه سود شما تا قیمت مصرف کننده  %14 می باشد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شیرین عسل پخش  قنبریان</v>
          </cell>
          <cell r="F1060">
            <v>880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10</v>
          </cell>
          <cell r="M1060">
            <v>2071</v>
          </cell>
          <cell r="N1060" t="str">
            <v>حاشیه سود شما تا قیمت مصرف کننده  %25 می باشد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شیرین عسل پخش  قنبریان</v>
          </cell>
          <cell r="F1061">
            <v>47684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9308</v>
          </cell>
          <cell r="N1061" t="str">
            <v>حاشیه سود شما تا قیمت مصرف کننده  %55 می باشد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شیرین عسل پخش  قنبریان</v>
          </cell>
          <cell r="F1062">
            <v>9528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-240</v>
          </cell>
          <cell r="N1062" t="str">
            <v>حاشیه سود شما تا قیمت مصرف کننده  %14 می باشد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شیرین عسل پخش  قنبریان</v>
          </cell>
          <cell r="F1063">
            <v>56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  <cell r="N1063" t="str">
            <v>حاشیه سود شما تا قیمت مصرف کننده  %14 می باشد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شیرین عسل پخش  قنبریان</v>
          </cell>
          <cell r="F1064">
            <v>192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60</v>
          </cell>
          <cell r="N1064" t="str">
            <v>حاشیه سود شما تا قیمت مصرف کننده  %14 می باشد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شیرین عسل پخش  قنبریان</v>
          </cell>
          <cell r="F1065">
            <v>41167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15943</v>
          </cell>
          <cell r="N1065" t="str">
            <v>حاشیه سود شما تا قیمت مصرف کننده  %55 می باشد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شیرین عسل پخش  قنبریان</v>
          </cell>
          <cell r="F1066">
            <v>129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129</v>
          </cell>
          <cell r="N1066" t="str">
            <v>حاشیه سود شما تا قیمت مصرف کننده  %14 می باشد</v>
          </cell>
        </row>
        <row r="1067">
          <cell r="A1067" t="str">
            <v>* پاستیل شیبا 65 ( قلب )22ف#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1344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4</v>
          </cell>
          <cell r="M1067">
            <v>160</v>
          </cell>
          <cell r="N1067" t="str">
            <v>حاشیه سود شما تا قیمت مصرف کننده  %18 می باشد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محصولات پروین</v>
          </cell>
          <cell r="D1068" t="str">
            <v>شیرین عسل پخش  قنبریان</v>
          </cell>
          <cell r="F1068">
            <v>517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1453</v>
          </cell>
          <cell r="N1068" t="str">
            <v>حاشیه سود شما تا قیمت مصرف کننده  %24 می باشد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شیرین عسل پخش  قنبریان</v>
          </cell>
          <cell r="F1069">
            <v>36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  <cell r="N1069" t="str">
            <v>حاشیه سود شما تا قیمت مصرف کننده  %14 می باشد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شیرین عسل پخش  قنبریان</v>
          </cell>
          <cell r="F1070">
            <v>100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  <cell r="N1070" t="str">
            <v>حاشیه سود شما تا قیمت مصرف کننده  %14 می باشد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شیرین عسل پخش  قنبریان</v>
          </cell>
          <cell r="F1071">
            <v>117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47</v>
          </cell>
          <cell r="N1071" t="str">
            <v>حاشیه سود شما تا قیمت مصرف کننده  %14 می باشد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شیرین عسل پخش  قنبریان</v>
          </cell>
          <cell r="F1072">
            <v>84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21</v>
          </cell>
          <cell r="N1072" t="str">
            <v>حاشیه سود شما تا قیمت مصرف کننده  %14 می باشد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چی توز پخش قنبریان</v>
          </cell>
          <cell r="F1073">
            <v>16160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  <cell r="N1073" t="str">
            <v>حاشیه سود شما تا قیمت مصرف کننده  %13 می باشد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مابقی محصولات سن ایچ</v>
          </cell>
          <cell r="D1074" t="str">
            <v>سن ایچ پخش شرکا</v>
          </cell>
          <cell r="F1074">
            <v>346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26</v>
          </cell>
          <cell r="M1074">
            <v>134</v>
          </cell>
          <cell r="N1074" t="str">
            <v>حاشیه سود شما تا قیمت مصرف کننده  %51 می باشد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شیرین عسل پخش  قنبریان</v>
          </cell>
          <cell r="F1075">
            <v>120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  <cell r="N1075" t="str">
            <v>حاشیه سود شما تا قیمت مصرف کننده  %14 می باشد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شیرین عسل پخش  قنبریان</v>
          </cell>
          <cell r="F1076">
            <v>240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  <cell r="N1076" t="str">
            <v>حاشیه سود شما تا قیمت مصرف کننده  %14 می باشد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شیرین عسل پخش  قنبریان</v>
          </cell>
          <cell r="F1077">
            <v>624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816</v>
          </cell>
          <cell r="N1077" t="str">
            <v>حاشیه سود شما تا قیمت مصرف کننده  %14 می باشد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شیرین عسل پخش  قنبریان</v>
          </cell>
          <cell r="F1078">
            <v>48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  <cell r="N1078" t="str">
            <v>حاشیه سود شما تا قیمت مصرف کننده  %14 می باشد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شیرین عسل پخش  قنبریان</v>
          </cell>
          <cell r="F1079">
            <v>1584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0</v>
          </cell>
          <cell r="N1079" t="str">
            <v>حاشیه سود شما تا قیمت مصرف کننده  %14 می باشد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شیرین عسل پخش  قنبریان</v>
          </cell>
          <cell r="F1080">
            <v>1944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504</v>
          </cell>
          <cell r="N1080" t="str">
            <v>حاشیه سود شما تا قیمت مصرف کننده  %14 می باشد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شیرین عسل پخش  قنبریان</v>
          </cell>
          <cell r="F1081">
            <v>1992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480</v>
          </cell>
          <cell r="N1081" t="str">
            <v>حاشیه سود شما تا قیمت مصرف کننده  %14 می باشد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شیرین عسل پخش  قنبریان</v>
          </cell>
          <cell r="F1082">
            <v>21810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4890</v>
          </cell>
          <cell r="N1082" t="str">
            <v>حاشیه سود شما تا قیمت مصرف کننده  %14 می باشد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شیرین عسل پخش  قنبریان</v>
          </cell>
          <cell r="F1083">
            <v>354</v>
          </cell>
          <cell r="G1083">
            <v>2448600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-1</v>
          </cell>
          <cell r="N1083" t="str">
            <v>حاشیه سود شما تا قیمت مصرف کننده  %16 می باشد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شیرین عسل پخش  قنبریان</v>
          </cell>
          <cell r="F1084">
            <v>17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23</v>
          </cell>
          <cell r="N1084" t="str">
            <v>حاشیه سود شما تا قیمت مصرف کننده  %16 می باشد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60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214.8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-4.8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شیرین عسل پخش  قنبریان</v>
          </cell>
          <cell r="F1087">
            <v>324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780</v>
          </cell>
          <cell r="N1087" t="str">
            <v>حاشیه سود شما تا قیمت مصرف کننده  %14 می باشد</v>
          </cell>
        </row>
        <row r="1088">
          <cell r="A1088" t="str">
            <v xml:space="preserve">اب معدنی بزرگ </v>
          </cell>
          <cell r="B1088" t="str">
            <v>11174</v>
          </cell>
          <cell r="C1088" t="str">
            <v>محصولات پروین</v>
          </cell>
          <cell r="D1088" t="str">
            <v>شیرین عسل پخش  قنبریان</v>
          </cell>
          <cell r="F1088">
            <v>5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چی توز پخش قنبریان</v>
          </cell>
          <cell r="F1089">
            <v>360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حاشیه سود شما تا قیمت مصرف کننده  %13 می باشد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کرن</v>
          </cell>
          <cell r="D1090" t="str">
            <v>چی توز پخش قنبریان</v>
          </cell>
          <cell r="F1090">
            <v>2400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حاشیه سود شما تا قیمت مصرف کننده  %13 می باشد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کرن</v>
          </cell>
          <cell r="D1091" t="str">
            <v>چی توز پخش قنبریان</v>
          </cell>
          <cell r="F1091">
            <v>3480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حاشیه سود شما تا قیمت مصرف کننده  %13 می باشد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12840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  <cell r="N1092" t="str">
            <v>حاشیه سود شما تا قیمت مصرف کننده  %43 می باشد</v>
          </cell>
        </row>
        <row r="1093">
          <cell r="A1093" t="str">
            <v>نوشمک 90گرم صادراتی پرتقالی آس2000ف85ع نداریم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9775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85</v>
          </cell>
          <cell r="N1093" t="str">
            <v>حاشیه سود شما تا قیمت مصرف کننده  %33 می باشد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7920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160</v>
          </cell>
          <cell r="N1094" t="str">
            <v>حاشیه سود شما تا قیمت مصرف کننده  %33 می باشد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8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6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تتراپک سن ایچ</v>
          </cell>
          <cell r="D1097" t="str">
            <v>سن ایچ پخش شرکا</v>
          </cell>
          <cell r="F1097">
            <v>193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3</v>
          </cell>
          <cell r="M1097">
            <v>107</v>
          </cell>
          <cell r="N1097" t="str">
            <v>حاشیه سود شما تا قیمت مصرف کننده  %16 می باشد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تتراپک سن ایچ</v>
          </cell>
          <cell r="D1098" t="str">
            <v>سن ایچ پخش شرکا</v>
          </cell>
          <cell r="F1098">
            <v>204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3</v>
          </cell>
          <cell r="M1098">
            <v>96</v>
          </cell>
          <cell r="N1098" t="str">
            <v>حاشیه سود شما تا قیمت مصرف کننده  %16 می باشد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33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30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33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</row>
        <row r="1102">
          <cell r="A1102" t="str">
            <v xml:space="preserve">* مالیبو ( لیموناد پشن فروت) 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96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60</v>
          </cell>
          <cell r="N1102" t="str">
            <v>حاشیه سود شما تا قیمت مصرف کننده  %13 می باشد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180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4</v>
          </cell>
          <cell r="M1103">
            <v>288</v>
          </cell>
          <cell r="N1103" t="str">
            <v>حاشیه سود شما تا قیمت مصرف کننده  %29 می باشد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96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5</v>
          </cell>
          <cell r="M1104">
            <v>192</v>
          </cell>
          <cell r="N1104" t="str">
            <v>حاشیه سود شما تا قیمت مصرف کننده  %19 می باشد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125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مابقی محصولات سن ایچ</v>
          </cell>
          <cell r="D1106" t="str">
            <v>سن ایچ پخش شرکا</v>
          </cell>
          <cell r="F1106">
            <v>142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  <cell r="N1106" t="str">
            <v>حاشیه سود شما تا قیمت مصرف کننده  %14 می باشد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مابقی محصولات سن ایچ</v>
          </cell>
          <cell r="D1107" t="str">
            <v>سن ایچ پخش شرکا</v>
          </cell>
          <cell r="F1107">
            <v>228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  <cell r="N1107" t="str">
            <v>حاشیه سود شما تا قیمت مصرف کننده  %14 می باشد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مابقی محصولات سن ایچ</v>
          </cell>
          <cell r="D1108" t="str">
            <v>سن ایچ پخش شرکا</v>
          </cell>
          <cell r="F1108">
            <v>244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  <cell r="N1108" t="str">
            <v>حاشیه سود شما تا قیمت مصرف کننده  %14 می باشد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مابقی محصولات سن ایچ</v>
          </cell>
          <cell r="D1109" t="str">
            <v>سن ایچ پخش شرکا</v>
          </cell>
          <cell r="F1109">
            <v>108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  <cell r="N1109" t="str">
            <v>حاشیه سود شما تا قیمت مصرف کننده  %14 می باشد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69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90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25</v>
          </cell>
          <cell r="M1111">
            <v>0</v>
          </cell>
          <cell r="N1111" t="str">
            <v>حاشیه سود شما تا قیمت مصرف کننده  %49 می باشد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30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30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چی توز پخش قنبریان</v>
          </cell>
          <cell r="F1114">
            <v>10680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  <cell r="N1114" t="str">
            <v>حاشیه سود شما تا قیمت مصرف کننده  %13 می باشد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شیرین عسل پخش  قنبریان</v>
          </cell>
          <cell r="F1115">
            <v>700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-60</v>
          </cell>
          <cell r="N1115" t="str">
            <v>حاشیه سود شما تا قیمت مصرف کننده  %14 می باشد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محصولات پروین</v>
          </cell>
          <cell r="D1116" t="str">
            <v>شیرین عسل پخش  قنبریان</v>
          </cell>
          <cell r="F1116">
            <v>177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-18</v>
          </cell>
          <cell r="N1116" t="str">
            <v>حاشیه سود شما تا قیمت مصرف کننده  %36 می باشد</v>
          </cell>
        </row>
        <row r="1117">
          <cell r="A1117" t="str">
            <v xml:space="preserve">رول کیک 80گرم24ع10000ف </v>
          </cell>
          <cell r="B1117" t="str">
            <v>11206</v>
          </cell>
          <cell r="C1117" t="str">
            <v>سیمرغ</v>
          </cell>
          <cell r="D1117" t="str">
            <v>شیرین عسل پخش  قنبریان</v>
          </cell>
          <cell r="F1117">
            <v>5712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2760</v>
          </cell>
          <cell r="N1117" t="str">
            <v>حاشیه سود شما تا قیمت مصرف کننده  %29 می باشد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محصولات پروین</v>
          </cell>
          <cell r="D1118" t="str">
            <v>شیرین عسل پخش  قنبریان</v>
          </cell>
          <cell r="F1118">
            <v>71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محصولات پروین</v>
          </cell>
          <cell r="D1119" t="str">
            <v>شیرین عسل پخش  قنبریان</v>
          </cell>
          <cell r="F1119">
            <v>1060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560</v>
          </cell>
          <cell r="N1119" t="str">
            <v>حاشیه سود شما تا قیمت مصرف کننده  %47 می باشد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شیرین عسل پخش  قنبریان</v>
          </cell>
          <cell r="F1120">
            <v>880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  <cell r="N1120" t="str">
            <v>حاشیه سود شما تا قیمت مصرف کننده  %14 می باشد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شیرین عسل پخش  قنبریان</v>
          </cell>
          <cell r="F1121">
            <v>89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47</v>
          </cell>
          <cell r="N1121" t="str">
            <v>حاشیه سود شما تا قیمت مصرف کننده  %14 می باشد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شیرین عسل پخش  قنبریان</v>
          </cell>
          <cell r="F1122">
            <v>576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504</v>
          </cell>
          <cell r="N1122" t="str">
            <v>حاشیه سود شما تا قیمت مصرف کننده  %14 می باشد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120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  <cell r="N1123" t="str">
            <v>حاشیه سود شما تا قیمت مصرف کننده  %17 می باشد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مابقی محصولات سن ایچ</v>
          </cell>
          <cell r="D1124" t="str">
            <v>سن ایچ پخش شرکا</v>
          </cell>
          <cell r="F1124">
            <v>1022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32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کراکر شیرین عسل</v>
          </cell>
          <cell r="D1125" t="str">
            <v>شیرین عسل پخش  قنبریان</v>
          </cell>
          <cell r="F1125">
            <v>576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  <cell r="N1125" t="str">
            <v>حاشیه سود شما تا قیمت مصرف کننده  %14 می باشد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شیرین عسل پخش  قنبریان</v>
          </cell>
          <cell r="F1126">
            <v>595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5</v>
          </cell>
          <cell r="M1126">
            <v>485</v>
          </cell>
          <cell r="N1126" t="str">
            <v>حاشیه سود شما تا قیمت مصرف کننده  %19 می باشد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شیرین عسل پخش  قنبریان</v>
          </cell>
          <cell r="F1127">
            <v>1081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5</v>
          </cell>
          <cell r="M1127">
            <v>53</v>
          </cell>
          <cell r="N1127" t="str">
            <v>حاشیه سود شما تا قیمت مصرف کننده  %19 می باشد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شیرین عسل پخش  قنبریان</v>
          </cell>
          <cell r="F1128">
            <v>12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28</v>
          </cell>
          <cell r="N1128" t="str">
            <v>حاشیه سود شما تا قیمت مصرف کننده  %14 می باشد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چی توز پخش قنبریان</v>
          </cell>
          <cell r="F1129">
            <v>60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10</v>
          </cell>
          <cell r="M1129">
            <v>0</v>
          </cell>
          <cell r="N1129" t="str">
            <v>حاشیه سود شما تا قیمت مصرف کننده  %20 می باشد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چی توز پخش قنبریان</v>
          </cell>
          <cell r="F1130">
            <v>600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2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  <cell r="N1131" t="str">
            <v>حاشیه سود شما تا قیمت مصرف کننده  %#DIV/0 می باشد</v>
          </cell>
        </row>
        <row r="1132">
          <cell r="A1132" t="str">
            <v xml:space="preserve">نان روغنی گرد25گرمی 90ع2000ف </v>
          </cell>
          <cell r="B1132" t="str">
            <v>11222</v>
          </cell>
          <cell r="C1132" t="str">
            <v>بیسکویت شیرین عسل</v>
          </cell>
          <cell r="D1132" t="str">
            <v>شیرین عسل پخش  قنبریان</v>
          </cell>
          <cell r="F1132">
            <v>20610</v>
          </cell>
          <cell r="G1132">
            <v>0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5</v>
          </cell>
          <cell r="M1132">
            <v>-270</v>
          </cell>
          <cell r="N1132" t="str">
            <v>حاشیه سود شما تا قیمت مصرف کننده  %19 می باشد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چی توز پخش قنبریان</v>
          </cell>
          <cell r="F1133">
            <v>800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  <cell r="N1133" t="str">
            <v>حاشیه سود شما تا قیمت مصرف کننده  %13 می باشد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شیرین عسل پخش  قنبریان</v>
          </cell>
          <cell r="F1134">
            <v>121.6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40.5</v>
          </cell>
          <cell r="N1134" t="str">
            <v>حاشیه سود شما تا قیمت مصرف کننده  %18 می باشد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شیرین عسل پخش  قنبریان</v>
          </cell>
          <cell r="F1135">
            <v>1764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  <cell r="N1135" t="str">
            <v>حاشیه سود شما تا قیمت مصرف کننده  %30 می باشد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مابقی محصولات سن ایچ</v>
          </cell>
          <cell r="D1136" t="str">
            <v>سن ایچ پخش شرکا</v>
          </cell>
          <cell r="F1136">
            <v>2275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1073</v>
          </cell>
          <cell r="N1136" t="str">
            <v>حاشیه سود شما تا قیمت مصرف کننده  %34 می باشد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مابقی محصولات سن ایچ</v>
          </cell>
          <cell r="D1137" t="str">
            <v>سن ایچ پخش شرکا</v>
          </cell>
          <cell r="F1137">
            <v>273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131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مابقی محصولات سن ایچ</v>
          </cell>
          <cell r="D1138" t="str">
            <v>سن ایچ پخش شرکا</v>
          </cell>
          <cell r="F1138">
            <v>210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-10</v>
          </cell>
          <cell r="N1138" t="str">
            <v>حاشیه سود شما تا قیمت مصرف کننده  %25 می باشد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مابقی محصولات سن ایچ</v>
          </cell>
          <cell r="D1139" t="str">
            <v>سن ایچ پخش شرکا</v>
          </cell>
          <cell r="F1139">
            <v>1769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671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محصولات پروین</v>
          </cell>
          <cell r="D1140" t="str">
            <v>شیرین عسل پخش  قنبریان</v>
          </cell>
          <cell r="F1140">
            <v>3084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10020</v>
          </cell>
          <cell r="N1140" t="str">
            <v>حاشیه سود شما تا قیمت مصرف کننده  %14 می باشد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محصولات پروین</v>
          </cell>
          <cell r="D1141" t="str">
            <v>شیرین عسل پخش  قنبریان</v>
          </cell>
          <cell r="F1141">
            <v>2400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  <cell r="N1141" t="str">
            <v>حاشیه سود شما تا قیمت مصرف کننده  %14 می باشد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شیرین عسل پخش  قنبریان</v>
          </cell>
          <cell r="F1142">
            <v>390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456</v>
          </cell>
          <cell r="N1142" t="str">
            <v>حاشیه سود شما تا قیمت مصرف کننده  %40 می باشد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شیرین عسل پخش  قنبریان</v>
          </cell>
          <cell r="F1143">
            <v>414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435</v>
          </cell>
          <cell r="N1143" t="str">
            <v>حاشیه سود شما تا قیمت مصرف کننده  %39 می باشد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شیرین عسل پخش  قنبریان</v>
          </cell>
          <cell r="F1144">
            <v>437.35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12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محصولات پروین</v>
          </cell>
          <cell r="D1145" t="str">
            <v>شیرین عسل پخش  قنبریان</v>
          </cell>
          <cell r="F1145">
            <v>555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محصولات پروین</v>
          </cell>
          <cell r="D1146" t="str">
            <v>شیرین عسل پخش  قنبریان</v>
          </cell>
          <cell r="F1146">
            <v>712.3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242.85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محصولات پروین</v>
          </cell>
          <cell r="D1147" t="str">
            <v>شیرین عسل پخش  قنبریان</v>
          </cell>
          <cell r="F1147">
            <v>980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3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محصولات پروین</v>
          </cell>
          <cell r="D1148" t="str">
            <v>شیرین عسل پخش  قنبریان</v>
          </cell>
          <cell r="F1148">
            <v>399.9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139.1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محصولات پروین</v>
          </cell>
          <cell r="D1149" t="str">
            <v>شیرین عسل پخش  قنبریان</v>
          </cell>
          <cell r="F1149">
            <v>297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69.5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شیرین عسل پخش  قنبریان</v>
          </cell>
          <cell r="F1150">
            <v>60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  <cell r="N1150" t="str">
            <v>حاشیه سود شما تا قیمت مصرف کننده  %14 می باشد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شیرین عسل پخش  قنبریان</v>
          </cell>
          <cell r="F1151">
            <v>2448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  <cell r="N1151" t="str">
            <v>حاشیه سود شما تا قیمت مصرف کننده  %14 می باشد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چی توز پخش قنبریان</v>
          </cell>
          <cell r="F1152">
            <v>560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  <cell r="N1152" t="str">
            <v>حاشیه سود شما تا قیمت مصرف کننده  %13 می باشد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چی توز پخش قنبریان</v>
          </cell>
          <cell r="F1153">
            <v>421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1108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چی توز پخش قنبریان</v>
          </cell>
          <cell r="F1154">
            <v>480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چی توز پخش قنبریان</v>
          </cell>
          <cell r="F1155">
            <v>270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</row>
        <row r="1156">
          <cell r="A1156" t="str">
            <v>شکلات مغزدار پسته دریم اسمارت12ع 25000 ف</v>
          </cell>
          <cell r="B1156" t="str">
            <v>11246</v>
          </cell>
          <cell r="C1156" t="str">
            <v>شکلات شیرین عسل</v>
          </cell>
          <cell r="D1156" t="str">
            <v>شیرین عسل پخش  قنبریان</v>
          </cell>
          <cell r="F1156">
            <v>384</v>
          </cell>
          <cell r="G1156">
            <v>186560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0</v>
          </cell>
          <cell r="N1156" t="str">
            <v>حاشیه سود شما تا قیمت مصرف کننده  %14 می باشد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شیرین عسل پخش  قنبریان</v>
          </cell>
          <cell r="F1157">
            <v>360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  <cell r="N1157" t="str">
            <v>حاشیه سود شما تا قیمت مصرف کننده  %14 می باشد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شیرین عسل پخش  قنبریان</v>
          </cell>
          <cell r="F1158">
            <v>384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-12</v>
          </cell>
          <cell r="N1158" t="str">
            <v>حاشیه سود شما تا قیمت مصرف کننده  %14 می باشد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شیرین عسل پخش  قنبریان</v>
          </cell>
          <cell r="F1159">
            <v>2182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  <cell r="N1159" t="str">
            <v>حاشیه سود شما تا قیمت مصرف کننده  %14 می باشد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108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6</v>
          </cell>
          <cell r="M1160">
            <v>72</v>
          </cell>
          <cell r="N1160" t="str">
            <v>حاشیه سود شما تا قیمت مصرف کننده  %20 می باشد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3024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13</v>
          </cell>
          <cell r="M1161">
            <v>2556</v>
          </cell>
          <cell r="N1161" t="str">
            <v>حاشیه سود شما تا قیمت مصرف کننده  %30 می باشد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1368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6</v>
          </cell>
          <cell r="M1162">
            <v>108</v>
          </cell>
          <cell r="N1162" t="str">
            <v>حاشیه سود شما تا قیمت مصرف کننده  %20 می باشد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مابقی محصولات سن ایچ</v>
          </cell>
          <cell r="D1163" t="str">
            <v>سن ایچ پخش شرکا</v>
          </cell>
          <cell r="F1163">
            <v>6012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8</v>
          </cell>
          <cell r="M1163">
            <v>1836</v>
          </cell>
          <cell r="N1163" t="str">
            <v>حاشیه سود شما تا قیمت مصرف کننده  %23 می باشد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شیرین عسل پخش  قنبریان</v>
          </cell>
          <cell r="F1164">
            <v>160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10</v>
          </cell>
          <cell r="M1164">
            <v>640</v>
          </cell>
          <cell r="N1164" t="str">
            <v>حاشیه سود شما تا قیمت مصرف کننده  %25 می باشد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کراکر شیرین عسل</v>
          </cell>
          <cell r="D1165" t="str">
            <v>شیرین عسل پخش  قنبریان</v>
          </cell>
          <cell r="F1165">
            <v>336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528</v>
          </cell>
          <cell r="N1165" t="str">
            <v>حاشیه سود شما تا قیمت مصرف کننده  %14 می باشد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مابقی محصولات سن ایچ</v>
          </cell>
          <cell r="D1166" t="str">
            <v>سن ایچ پخش شرکا</v>
          </cell>
          <cell r="F1166">
            <v>566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934</v>
          </cell>
          <cell r="N1166" t="str">
            <v>حاشیه سود شما تا قیمت مصرف کننده  %13 می باشد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مابقی محصولات سن ایچ</v>
          </cell>
          <cell r="D1167" t="str">
            <v>سن ایچ پخش شرکا</v>
          </cell>
          <cell r="F1167">
            <v>80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مابقی محصولات سن ایچ</v>
          </cell>
          <cell r="D1168" t="str">
            <v>سن ایچ پخش شرکا</v>
          </cell>
          <cell r="F1168">
            <v>23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78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شیرین عسل پخش  قنبریان</v>
          </cell>
          <cell r="F1169">
            <v>45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  <cell r="N1169" t="str">
            <v>حاشیه سود شما تا قیمت مصرف کننده  %14 می باشد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شیرین عسل پخش  قنبریان</v>
          </cell>
          <cell r="F1170">
            <v>17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  <cell r="N1170" t="str">
            <v>حاشیه سود شما تا قیمت مصرف کننده  %14 می باشد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57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54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چیپس کراکس</v>
          </cell>
          <cell r="D1172" t="str">
            <v>شیرین عسل پخش  قنبریان</v>
          </cell>
          <cell r="F1172">
            <v>1020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  <cell r="N1172" t="str">
            <v>حاشیه سود شما تا قیمت مصرف کننده  %32 می باشد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چیپس کراکس</v>
          </cell>
          <cell r="D1173" t="str">
            <v>سن ایچ پخش شرکا</v>
          </cell>
          <cell r="F1173">
            <v>960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-30</v>
          </cell>
          <cell r="N1173" t="str">
            <v>حاشیه سود شما تا قیمت مصرف کننده  %25 می باشد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چیپس کراکس</v>
          </cell>
          <cell r="D1174" t="str">
            <v>سن ایچ پخش شرکا</v>
          </cell>
          <cell r="F1174">
            <v>990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  <cell r="N1174" t="str">
            <v>حاشیه سود شما تا قیمت مصرف کننده  %25 می باشد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328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594.5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1.5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464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348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کرن</v>
          </cell>
          <cell r="D1179" t="str">
            <v>چی توز پخش قنبریان</v>
          </cell>
          <cell r="F1179">
            <v>375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  <cell r="N1179" t="str">
            <v>حاشیه سود شما تا قیمت مصرف کننده  %13 می باشد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کراکر شیرین عسل</v>
          </cell>
          <cell r="D1180" t="str">
            <v>شیرین عسل پخش  قنبریان</v>
          </cell>
          <cell r="F1180">
            <v>240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504</v>
          </cell>
          <cell r="N1180" t="str">
            <v>حاشیه سود شما تا قیمت مصرف کننده  %14 می باشد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شیرین عسل پخش  قنبریان</v>
          </cell>
          <cell r="F1181">
            <v>26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63</v>
          </cell>
          <cell r="N1181" t="str">
            <v>حاشیه سود شما تا قیمت مصرف کننده  %14 می باشد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شیرین عسل پخش  قنبریان</v>
          </cell>
          <cell r="F1182">
            <v>480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2336</v>
          </cell>
          <cell r="N1182" t="str">
            <v>حاشیه سود شما تا قیمت مصرف کننده  %44 می باشد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شیرین عسل پخش  قنبریان</v>
          </cell>
          <cell r="F1183">
            <v>640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2176</v>
          </cell>
          <cell r="N1183" t="str">
            <v>حاشیه سود شما تا قیمت مصرف کننده  %44 می باشد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شیرین عسل پخش  قنبریان</v>
          </cell>
          <cell r="F1184">
            <v>1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323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14</v>
          </cell>
          <cell r="M1185">
            <v>37</v>
          </cell>
          <cell r="N1185" t="str">
            <v>حاشیه سود شما تا قیمت مصرف کننده  %31 می باشد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مابقی محصولات سن ایچ</v>
          </cell>
          <cell r="D1186" t="str">
            <v>سن ایچ پخش شرکا</v>
          </cell>
          <cell r="F1186">
            <v>24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17</v>
          </cell>
          <cell r="M1186">
            <v>0</v>
          </cell>
          <cell r="N1186" t="str">
            <v>حاشیه سود شما تا قیمت مصرف کننده  %35 می باشد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پاستیل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96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7</v>
          </cell>
          <cell r="M1188">
            <v>0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72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7</v>
          </cell>
          <cell r="M1189">
            <v>0</v>
          </cell>
          <cell r="N1189" t="str">
            <v>حاشیه سود شما تا قیمت مصرف کننده  %21 می باشد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24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  <cell r="N1190" t="str">
            <v>حاشیه سود شما تا قیمت مصرف کننده  %13 می باشد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مابقی محصولات سن ایچ</v>
          </cell>
          <cell r="D1191" t="str">
            <v>سن ایچ پخش شرکا</v>
          </cell>
          <cell r="F1191">
            <v>560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20</v>
          </cell>
          <cell r="M1191">
            <v>40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مابقی محصولات سن ایچ</v>
          </cell>
          <cell r="D1192" t="str">
            <v>سن ایچ پخش شرکا</v>
          </cell>
          <cell r="F1192">
            <v>7956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14</v>
          </cell>
          <cell r="M1192">
            <v>0</v>
          </cell>
          <cell r="N1192" t="str">
            <v>حاشیه سود شما تا قیمت مصرف کننده  %53 می باشد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6336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14</v>
          </cell>
          <cell r="M1193">
            <v>1260</v>
          </cell>
          <cell r="N1193" t="str">
            <v>حاشیه سود شما تا قیمت مصرف کننده  %31 می باشد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116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6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256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154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46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24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66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25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30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25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55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</row>
        <row r="1203">
          <cell r="A1203" t="str">
            <v>بیسکویت سبوس دارباروکش شکلاتی دایجستا20ع</v>
          </cell>
          <cell r="B1203" t="str">
            <v>11294</v>
          </cell>
          <cell r="C1203" t="str">
            <v>بیسکویت شیرین عسل</v>
          </cell>
          <cell r="D1203" t="str">
            <v>شیرین عسل پخش  قنبریان</v>
          </cell>
          <cell r="F1203">
            <v>1040</v>
          </cell>
          <cell r="G1203">
            <v>148400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0</v>
          </cell>
          <cell r="N1203" t="str">
            <v>حاشیه سود شما تا قیمت مصرف کننده  %14 می باشد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شیرین عسل پخش  قنبریان</v>
          </cell>
          <cell r="F1204">
            <v>800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حاشیه سود شما تا قیمت مصرف کننده  %14 می باشد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شیرین عسل پخش  قنبریان</v>
          </cell>
          <cell r="F1205">
            <v>1160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1240</v>
          </cell>
          <cell r="N1205" t="str">
            <v>حاشیه سود شما تا قیمت مصرف کننده  %14 می باشد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شیرین عسل پخش  قنبریان</v>
          </cell>
          <cell r="F1206">
            <v>630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  <cell r="N1206" t="str">
            <v>حاشیه سود شما تا قیمت مصرف کننده  %25 می باشد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شیرین عسل پخش  قنبریان</v>
          </cell>
          <cell r="F1207">
            <v>120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120</v>
          </cell>
          <cell r="N1207" t="str">
            <v>حاشیه سود شما تا قیمت مصرف کننده  %14 می باشد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شیرین عسل پخش  قنبریان</v>
          </cell>
          <cell r="F1208">
            <v>1880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60</v>
          </cell>
          <cell r="N1208" t="str">
            <v>حاشیه سود شما تا قیمت مصرف کننده  %14 می باشد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محصولات پروین</v>
          </cell>
          <cell r="D1209" t="str">
            <v>شیرین عسل پخش  قنبریان</v>
          </cell>
          <cell r="F1209">
            <v>19487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  <cell r="N1209" t="str">
            <v>حاشیه سود شما تا قیمت مصرف کننده  %78 می باشد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پروین</v>
          </cell>
          <cell r="D1210" t="str">
            <v>شیرین عسل پخش  قنبریان</v>
          </cell>
          <cell r="F1210">
            <v>35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365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پروین</v>
          </cell>
          <cell r="D1211" t="str">
            <v>شیرین عسل پخش  قنبریان</v>
          </cell>
          <cell r="F1211">
            <v>110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پروین</v>
          </cell>
          <cell r="D1212" t="str">
            <v>شیرین عسل پخش  قنبریان</v>
          </cell>
          <cell r="F1212">
            <v>117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پروین</v>
          </cell>
          <cell r="D1213" t="str">
            <v>شیرین عسل پخش  قنبریان</v>
          </cell>
          <cell r="F1213">
            <v>262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506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پروین</v>
          </cell>
          <cell r="D1214" t="str">
            <v>شیرین عسل پخش  قنبریان</v>
          </cell>
          <cell r="F1214">
            <v>3996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2484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پروین</v>
          </cell>
          <cell r="D1215" t="str">
            <v>شیرین عسل پخش  قنبریان</v>
          </cell>
          <cell r="F1215">
            <v>2775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-25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پروین</v>
          </cell>
          <cell r="D1216" t="str">
            <v>شیرین عسل پخش  قنبریان</v>
          </cell>
          <cell r="F1216">
            <v>270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پروین</v>
          </cell>
          <cell r="D1217" t="str">
            <v>شیرین عسل پخش  قنبریان</v>
          </cell>
          <cell r="F1217">
            <v>1008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1872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پروین</v>
          </cell>
          <cell r="D1218" t="str">
            <v>شیرین عسل پخش  قنبریان</v>
          </cell>
          <cell r="F1218">
            <v>2448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پروین</v>
          </cell>
          <cell r="D1219" t="str">
            <v>شیرین عسل پخش  قنبریان</v>
          </cell>
          <cell r="F1219">
            <v>2952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</row>
        <row r="1220">
          <cell r="A1220" t="str">
            <v>لواشک 10عددی 6جعبه 100گرم نامور(لوله ای)</v>
          </cell>
          <cell r="B1220" t="str">
            <v>11311</v>
          </cell>
          <cell r="C1220" t="str">
            <v>محصولات پروین</v>
          </cell>
          <cell r="D1220" t="str">
            <v>شیرین عسل پخش  قنبریان</v>
          </cell>
          <cell r="F1220">
            <v>1424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386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پروین</v>
          </cell>
          <cell r="D1221" t="str">
            <v>شیرین عسل پخش  قنبریان</v>
          </cell>
          <cell r="F1221">
            <v>728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22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پروین</v>
          </cell>
          <cell r="D1222" t="str">
            <v>شیرین عسل پخش  قنبریان</v>
          </cell>
          <cell r="F1222">
            <v>615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235</v>
          </cell>
          <cell r="N1222" t="str">
            <v>حاشیه سود شما تا قیمت مصرف کننده  %69 می باشد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پروین</v>
          </cell>
          <cell r="D1223" t="str">
            <v>شیرین عسل پخش  قنبریان</v>
          </cell>
          <cell r="F1223">
            <v>574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176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پروین</v>
          </cell>
          <cell r="D1224" t="str">
            <v>شیرین عسل پخش  قنبریان</v>
          </cell>
          <cell r="F1224">
            <v>515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485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پروین</v>
          </cell>
          <cell r="D1225" t="str">
            <v>شیرین عسل پخش  قنبریان</v>
          </cell>
          <cell r="F1225">
            <v>720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280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پروین</v>
          </cell>
          <cell r="D1226" t="str">
            <v>شیرین عسل پخش  قنبریان</v>
          </cell>
          <cell r="F1226">
            <v>860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340</v>
          </cell>
        </row>
        <row r="1227">
          <cell r="A1227" t="str">
            <v>لواشک 10بسته 1کیلویی نامور(پذیرایی)</v>
          </cell>
          <cell r="B1227" t="str">
            <v>11318</v>
          </cell>
          <cell r="C1227" t="str">
            <v>محصولات پروین</v>
          </cell>
          <cell r="D1227" t="str">
            <v>شیرین عسل پخش  قنبریان</v>
          </cell>
          <cell r="F1227">
            <v>267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پروین</v>
          </cell>
          <cell r="D1228" t="str">
            <v>شیرین عسل پخش  قنبریان</v>
          </cell>
          <cell r="F1228">
            <v>94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11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پروین</v>
          </cell>
          <cell r="D1229" t="str">
            <v>شیرین عسل پخش  قنبریان</v>
          </cell>
          <cell r="F1229">
            <v>1116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5364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پروین</v>
          </cell>
          <cell r="D1230" t="str">
            <v>شیرین عسل پخش  قنبریان</v>
          </cell>
          <cell r="F1230">
            <v>528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2352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پروین</v>
          </cell>
          <cell r="D1231" t="str">
            <v>شیرین عسل پخش  قنبریان</v>
          </cell>
          <cell r="F1231">
            <v>5155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4605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پروین</v>
          </cell>
          <cell r="D1232" t="str">
            <v>شیرین عسل پخش  قنبریان</v>
          </cell>
          <cell r="F1232">
            <v>12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</row>
        <row r="1233">
          <cell r="A1233" t="str">
            <v>لواشک 10 عددی 12 بسته نامور(نگینی ) نداریم</v>
          </cell>
          <cell r="B1233" t="str">
            <v>11324</v>
          </cell>
          <cell r="C1233" t="str">
            <v>محصولات پروین</v>
          </cell>
          <cell r="D1233" t="str">
            <v>شیرین عسل پخش  قنبریان</v>
          </cell>
          <cell r="F1233">
            <v>1220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0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پروین</v>
          </cell>
          <cell r="D1234" t="str">
            <v>شیرین عسل پخش 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پروین</v>
          </cell>
          <cell r="D1235" t="str">
            <v>شیرین عسل پخش  قنبریان</v>
          </cell>
          <cell r="F1235">
            <v>1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پروین</v>
          </cell>
          <cell r="D1236" t="str">
            <v>شیرین عسل پخش  قنبریان</v>
          </cell>
          <cell r="F1236">
            <v>2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پروین</v>
          </cell>
          <cell r="D1237" t="str">
            <v>شیرین عسل پخش  قنبریان</v>
          </cell>
          <cell r="F1237">
            <v>2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پروین</v>
          </cell>
          <cell r="D1238" t="str">
            <v>شیرین عسل پخش  قنبریان</v>
          </cell>
          <cell r="F1238">
            <v>2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پروین</v>
          </cell>
          <cell r="D1239" t="str">
            <v>شیرین عسل پخش  قنبریان</v>
          </cell>
          <cell r="F1239">
            <v>1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پروین</v>
          </cell>
          <cell r="D1240" t="str">
            <v>شیرین عسل پخش 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پروین</v>
          </cell>
          <cell r="D1241" t="str">
            <v>شیرین عسل پخش 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پروین</v>
          </cell>
          <cell r="D1242" t="str">
            <v>شیرین عسل پخش  قنبریان</v>
          </cell>
          <cell r="F1242">
            <v>290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720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1663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15</v>
          </cell>
          <cell r="M1243">
            <v>1439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2399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15</v>
          </cell>
          <cell r="M1244">
            <v>721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3126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15</v>
          </cell>
          <cell r="M1245">
            <v>1530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2131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15</v>
          </cell>
          <cell r="M1246">
            <v>989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شیرین عسل پخش  قنبریان</v>
          </cell>
          <cell r="F1247">
            <v>272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430</v>
          </cell>
          <cell r="N1247" t="str">
            <v>حاشیه سود شما تا قیمت مصرف کننده  %15 می باشد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شیرین عسل پخش  قنبریان</v>
          </cell>
          <cell r="F1248">
            <v>260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439</v>
          </cell>
          <cell r="N1248" t="str">
            <v>حاشیه سود شما تا قیمت مصرف کننده  %15 می باشد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شیرین عسل پخش  قنبریان</v>
          </cell>
          <cell r="F1249">
            <v>39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30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شیرین عسل پخش  قنبریان</v>
          </cell>
          <cell r="F1250">
            <v>51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شیرین عسل پخش  قنبریان</v>
          </cell>
          <cell r="F1251">
            <v>66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شیرین عسل پخش  قنبریان</v>
          </cell>
          <cell r="F1252">
            <v>112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-1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شیرین عسل پخش  قنبریان</v>
          </cell>
          <cell r="F1253">
            <v>45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شیرین عسل پخش  قنبریان</v>
          </cell>
          <cell r="F1254">
            <v>51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شیرین عسل پخش  قنبریان</v>
          </cell>
          <cell r="F1255">
            <v>18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شیرین عسل پخش  قنبریان</v>
          </cell>
          <cell r="F1256">
            <v>129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78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شیرین عسل پخش  قنبریان</v>
          </cell>
          <cell r="F1257">
            <v>29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31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شیرین عسل پخش  قنبریان</v>
          </cell>
          <cell r="F1258">
            <v>12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شیرین عسل پخش  قنبریان</v>
          </cell>
          <cell r="F1259">
            <v>12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شیرین عسل پخش  قنبریان</v>
          </cell>
          <cell r="F1260">
            <v>57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شیرین عسل پخش  قنبریان</v>
          </cell>
          <cell r="F1261">
            <v>21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21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شیرین عسل پخش  قنبریان</v>
          </cell>
          <cell r="F1262">
            <v>24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شیرین عسل پخش  قنبریان</v>
          </cell>
          <cell r="F1263">
            <v>54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39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شیرین عسل پخش  قنبریان</v>
          </cell>
          <cell r="F1264">
            <v>600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5</v>
          </cell>
          <cell r="M1264">
            <v>0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شیرین عسل پخش  قنبریان</v>
          </cell>
          <cell r="F1265">
            <v>1584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594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شیرین عسل پخش  قنبریان</v>
          </cell>
          <cell r="F1266">
            <v>3402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-36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شیرین عسل پخش  قنبریان</v>
          </cell>
          <cell r="F1267">
            <v>1098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35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-0.15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شیرین عسل پخش  قنبریان</v>
          </cell>
          <cell r="F1269">
            <v>1000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10</v>
          </cell>
          <cell r="M1269">
            <v>1000</v>
          </cell>
          <cell r="N1269" t="str">
            <v>حاشیه سود شما تا قیمت مصرف کننده  %25 می باشد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شیرین عسل پخش  قنبریان</v>
          </cell>
          <cell r="F1270">
            <v>120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  <cell r="N1270" t="str">
            <v>حاشیه سود شما تا قیمت مصرف کننده  %14 می باشد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شیرین عسل پخش  قنبریان</v>
          </cell>
          <cell r="F1271">
            <v>984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1272</v>
          </cell>
          <cell r="N1271" t="str">
            <v>حاشیه سود شما تا قیمت مصرف کننده  %14 می باشد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شیرین عسل پخش  قنبریان</v>
          </cell>
          <cell r="F1272">
            <v>10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  <cell r="N1272" t="str">
            <v>حاشیه سود شما تا قیمت مصرف کننده  %14 می باشد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شیرین عسل پخش  قنبریان</v>
          </cell>
          <cell r="F1273">
            <v>46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38</v>
          </cell>
          <cell r="N1273" t="str">
            <v>حاشیه سود شما تا قیمت مصرف کننده  %69 می باشد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195.5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-0.5</v>
          </cell>
        </row>
        <row r="1275">
          <cell r="A1275" t="str">
            <v>ویفر روکشدار سفید نارگیلی با خلال پسته دریم20ف</v>
          </cell>
          <cell r="B1275" t="str">
            <v>11366</v>
          </cell>
          <cell r="C1275" t="str">
            <v>ویفر شیرین عسل</v>
          </cell>
          <cell r="D1275" t="str">
            <v>شیرین عسل پخش  قنبریان</v>
          </cell>
          <cell r="F1275">
            <v>708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36</v>
          </cell>
          <cell r="N1275" t="str">
            <v>حاشیه سود شما تا قیمت مصرف کننده  %14 می باشد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شیرین عسل پخش  قنبریان</v>
          </cell>
          <cell r="F1276">
            <v>64.3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محصولات پروین</v>
          </cell>
          <cell r="D1277" t="str">
            <v>شیرین عسل پخش  قنبریان</v>
          </cell>
          <cell r="F1277">
            <v>575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975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محصولات پروین</v>
          </cell>
          <cell r="D1278" t="str">
            <v>شیرین عسل پخش  قنبریان</v>
          </cell>
          <cell r="F1278">
            <v>792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738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محصولات پروین</v>
          </cell>
          <cell r="D1279" t="str">
            <v>شیرین عسل پخش  قنبریان</v>
          </cell>
          <cell r="F1279">
            <v>1083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411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محصولات پروین</v>
          </cell>
          <cell r="D1280" t="str">
            <v>شیرین عسل پخش  قنبریان</v>
          </cell>
          <cell r="F1280">
            <v>1180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520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محصولات پروین</v>
          </cell>
          <cell r="D1281" t="str">
            <v>شیرین عسل پخش  قنبریان</v>
          </cell>
          <cell r="F1281">
            <v>217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308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محصولات پروین</v>
          </cell>
          <cell r="D1282" t="str">
            <v>شیرین عسل پخش  قنبریان</v>
          </cell>
          <cell r="F1282">
            <v>490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290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محصولات پروین</v>
          </cell>
          <cell r="D1283" t="str">
            <v>شیرین عسل پخش  قنبریان</v>
          </cell>
          <cell r="F1283">
            <v>163</v>
          </cell>
          <cell r="G1283">
            <v>413788</v>
          </cell>
          <cell r="H1283" t="str">
            <v>بسته</v>
          </cell>
          <cell r="I1283">
            <v>0</v>
          </cell>
          <cell r="J1283" t="str">
            <v>بسته</v>
          </cell>
          <cell r="L1283">
            <v>0</v>
          </cell>
          <cell r="M1283">
            <v>53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محصولات پروین</v>
          </cell>
          <cell r="D1284" t="str">
            <v>شیرین عسل پخش  قنبریان</v>
          </cell>
          <cell r="F1284">
            <v>136</v>
          </cell>
          <cell r="G1284">
            <v>357871</v>
          </cell>
          <cell r="H1284" t="str">
            <v>بسته</v>
          </cell>
          <cell r="I1284">
            <v>0</v>
          </cell>
          <cell r="J1284" t="str">
            <v>بسته</v>
          </cell>
          <cell r="L1284">
            <v>0</v>
          </cell>
          <cell r="M1284">
            <v>80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محصولات پروین</v>
          </cell>
          <cell r="D1285" t="str">
            <v>شیرین عسل پخش  قنبریان</v>
          </cell>
          <cell r="F1285">
            <v>261</v>
          </cell>
          <cell r="G1285">
            <v>371975</v>
          </cell>
          <cell r="H1285" t="str">
            <v>ظرف</v>
          </cell>
          <cell r="I1285">
            <v>0</v>
          </cell>
          <cell r="J1285" t="str">
            <v>ظرف</v>
          </cell>
          <cell r="L1285">
            <v>0</v>
          </cell>
          <cell r="M1285">
            <v>152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محصولات پروین</v>
          </cell>
          <cell r="D1286" t="str">
            <v>شیرین عسل پخش 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0</v>
          </cell>
          <cell r="J1286" t="str">
            <v>ظرف</v>
          </cell>
          <cell r="L1286">
            <v>0</v>
          </cell>
          <cell r="M1286">
            <v>0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محصولات پروین</v>
          </cell>
          <cell r="D1287" t="str">
            <v>شیرین عسل پخش  قنبریان</v>
          </cell>
          <cell r="F1287">
            <v>265</v>
          </cell>
          <cell r="G1287">
            <v>383342</v>
          </cell>
          <cell r="H1287" t="str">
            <v>ظرف</v>
          </cell>
          <cell r="I1287">
            <v>0</v>
          </cell>
          <cell r="J1287" t="str">
            <v>ظرف</v>
          </cell>
          <cell r="L1287">
            <v>0</v>
          </cell>
          <cell r="M1287">
            <v>148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محصولات پروین</v>
          </cell>
          <cell r="D1288" t="str">
            <v>شیرین عسل پخش  قنبریان</v>
          </cell>
          <cell r="F1288">
            <v>98</v>
          </cell>
          <cell r="G1288">
            <v>209724</v>
          </cell>
          <cell r="H1288" t="str">
            <v>جعبه</v>
          </cell>
          <cell r="I1288">
            <v>0</v>
          </cell>
          <cell r="J1288" t="str">
            <v>جعبه</v>
          </cell>
          <cell r="L1288">
            <v>0</v>
          </cell>
          <cell r="M1288">
            <v>291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محصولات پروین</v>
          </cell>
          <cell r="D1289" t="str">
            <v>شیرین عسل پخش  قنبریان</v>
          </cell>
          <cell r="F1289">
            <v>142</v>
          </cell>
          <cell r="G1289">
            <v>428176</v>
          </cell>
          <cell r="H1289" t="str">
            <v>جعبه</v>
          </cell>
          <cell r="I1289">
            <v>0</v>
          </cell>
          <cell r="J1289" t="str">
            <v>جعبه</v>
          </cell>
          <cell r="L1289">
            <v>0</v>
          </cell>
          <cell r="M1289">
            <v>57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شیرین عسل پخش  قنبریان</v>
          </cell>
          <cell r="F1290">
            <v>94.5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6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شیرین عسل پخش  قنبریان</v>
          </cell>
          <cell r="F1291">
            <v>81.400000000000006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شیرین عسل پخش  قنبریان</v>
          </cell>
          <cell r="F1292">
            <v>54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  <cell r="N1292" t="str">
            <v>حاشیه سود شما تا قیمت مصرف کننده  %14 می باشد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شیرین عسل پخش  قنبریان</v>
          </cell>
          <cell r="F1293">
            <v>6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  <cell r="N1293" t="str">
            <v>حاشیه سود شما تا قیمت مصرف کننده  %14 می باشد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شیرین عسل پخش  قنبریان</v>
          </cell>
          <cell r="F1294">
            <v>36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  <cell r="N1294" t="str">
            <v>حاشیه سود شما تا قیمت مصرف کننده  %14 می باشد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شیرین عسل پخش  قنبریان</v>
          </cell>
          <cell r="F1295">
            <v>20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10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شیرین عسل پخش  قنبریان</v>
          </cell>
          <cell r="F1296">
            <v>15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15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شیرین عسل پخش  قنبریان</v>
          </cell>
          <cell r="F1297">
            <v>19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11</v>
          </cell>
          <cell r="N1297" t="str">
            <v>حاشیه سود شما تا قیمت مصرف کننده  %14 می باشد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شیرین عسل پخش  قنبریان</v>
          </cell>
          <cell r="F1298">
            <v>11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شیرین عسل پخش  قنبریان</v>
          </cell>
          <cell r="F1299">
            <v>36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4</v>
          </cell>
          <cell r="N1299" t="str">
            <v>حاشیه سود شما تا قیمت مصرف کننده  %14 می باشد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چیپس کراکس</v>
          </cell>
          <cell r="D1300" t="str">
            <v>شیرین عسل پخش  قنبریان</v>
          </cell>
          <cell r="F1300">
            <v>4896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  <cell r="N1300" t="str">
            <v>حاشیه سود شما تا قیمت مصرف کننده  %14 می باشد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شیرین عسل پخش  قنبریان</v>
          </cell>
          <cell r="F1301">
            <v>13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59</v>
          </cell>
          <cell r="N1301" t="str">
            <v>حاشیه سود شما تا قیمت مصرف کننده  %14 می باشد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چیپس کراکس</v>
          </cell>
          <cell r="D1302" t="str">
            <v>شیرین عسل پخش  قنبریان</v>
          </cell>
          <cell r="F1302">
            <v>240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  <cell r="N1302" t="str">
            <v>حاشیه سود شما تا قیمت مصرف کننده  %27 می باشد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چیپس کراکس</v>
          </cell>
          <cell r="D1303" t="str">
            <v>شیرین عسل پخش  قنبریان</v>
          </cell>
          <cell r="F1303">
            <v>264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  <cell r="N1303" t="str">
            <v>حاشیه سود شما تا قیمت مصرف کننده  %14 می باشد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چیپس کراکس</v>
          </cell>
          <cell r="D1304" t="str">
            <v>شیرین عسل پخش  قنبریان</v>
          </cell>
          <cell r="F1304">
            <v>240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  <cell r="N1304" t="str">
            <v>حاشیه سود شما تا قیمت مصرف کننده  %14 می باشد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چیپس کراکس</v>
          </cell>
          <cell r="D1305" t="str">
            <v>شیرین عسل پخش  قنبریان</v>
          </cell>
          <cell r="F1305">
            <v>300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  <cell r="N1305" t="str">
            <v>حاشیه سود شما تا قیمت مصرف کننده  %27 می باشد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648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6</v>
          </cell>
          <cell r="M1306">
            <v>252</v>
          </cell>
          <cell r="N1306" t="str">
            <v>حاشیه سود شما تا قیمت مصرف کننده  %20 می باشد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828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6</v>
          </cell>
          <cell r="M1307">
            <v>72</v>
          </cell>
          <cell r="N1307" t="str">
            <v>حاشیه سود شما تا قیمت مصرف کننده  %20 می باشد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216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6</v>
          </cell>
          <cell r="M1308">
            <v>0</v>
          </cell>
          <cell r="N1308" t="str">
            <v>حاشیه سود شما تا قیمت مصرف کننده  %20 می باشد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144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6</v>
          </cell>
          <cell r="M1309">
            <v>36</v>
          </cell>
          <cell r="N1309" t="str">
            <v>حاشیه سود شما تا قیمت مصرف کننده  %20 می باشد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180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6</v>
          </cell>
          <cell r="M1310">
            <v>216</v>
          </cell>
          <cell r="N1310" t="str">
            <v>حاشیه سود شما تا قیمت مصرف کننده  %20 می باشد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108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6</v>
          </cell>
          <cell r="M1311">
            <v>72</v>
          </cell>
          <cell r="N1311" t="str">
            <v>حاشیه سود شما تا قیمت مصرف کننده  %20 می باشد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مابقی محصولات سن ایچ</v>
          </cell>
          <cell r="D1312" t="str">
            <v>سن ایچ پخش شرکا</v>
          </cell>
          <cell r="F1312">
            <v>624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25</v>
          </cell>
          <cell r="M1312">
            <v>216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مابقی محصولات سن ایچ</v>
          </cell>
          <cell r="D1313" t="str">
            <v>سن ایچ پخش شرکا</v>
          </cell>
          <cell r="F1313">
            <v>3816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20</v>
          </cell>
          <cell r="M1313">
            <v>900</v>
          </cell>
          <cell r="N1313" t="str">
            <v>حاشیه سود شما تا قیمت مصرف کننده  %65 می باشد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شیرین عسل پخش  قنبریان</v>
          </cell>
          <cell r="F1314">
            <v>56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552</v>
          </cell>
        </row>
        <row r="1315">
          <cell r="A1315" t="str">
            <v>نوشیدنی کیوی سیب گازدار یک لیتری اسکای</v>
          </cell>
          <cell r="B1315" t="str">
            <v>11409</v>
          </cell>
          <cell r="C1315" t="str">
            <v>نوشابه اسکای</v>
          </cell>
          <cell r="D1315" t="str">
            <v>شیرین عسل پخش  قنبریان</v>
          </cell>
          <cell r="F1315">
            <v>913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-1</v>
          </cell>
          <cell r="N1315" t="str">
            <v>حاشیه سود شما تا قیمت مصرف کننده  %46 می باشد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شیرین عسل پخش 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6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کرن</v>
          </cell>
          <cell r="D1317" t="str">
            <v>چی توز پخش قنبریان</v>
          </cell>
          <cell r="F1317">
            <v>300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  <cell r="N1317" t="str">
            <v>حاشیه سود شما تا قیمت مصرف کننده  %13 می باشد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چی توز پخش قنبریان</v>
          </cell>
          <cell r="F1318">
            <v>10320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-60</v>
          </cell>
          <cell r="N1318" t="str">
            <v>حاشیه سود شما تا قیمت مصرف کننده  %13 می باشد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چی توز پخش قنبریان</v>
          </cell>
          <cell r="F1319">
            <v>2616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  <cell r="N1319" t="str">
            <v>حاشیه سود شما تا قیمت مصرف کننده  %13 می باشد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چی توز پخش قنبریان</v>
          </cell>
          <cell r="F1320">
            <v>8460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  <cell r="N1320" t="str">
            <v>حاشیه سود شما تا قیمت مصرف کننده  %13 می باشد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چی توز پخش قنبریان</v>
          </cell>
          <cell r="F1321">
            <v>10860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-30</v>
          </cell>
          <cell r="N1321" t="str">
            <v>حاشیه سود شما تا قیمت مصرف کننده  %13 می باشد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کرن</v>
          </cell>
          <cell r="D1322" t="str">
            <v>چی توز پخش قنبریان</v>
          </cell>
          <cell r="F1322">
            <v>7530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-60</v>
          </cell>
          <cell r="N1322" t="str">
            <v>حاشیه سود شما تا قیمت مصرف کننده  %13 می باشد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چی توز پخش قنبریان</v>
          </cell>
          <cell r="F1323">
            <v>6624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  <cell r="N1323" t="str">
            <v>حاشیه سود شما تا قیمت مصرف کننده  %13 می باشد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چی توز پخش قنبریان</v>
          </cell>
          <cell r="F1324">
            <v>32360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  <cell r="N1324" t="str">
            <v>حاشیه سود شما تا قیمت مصرف کننده  %13 می باشد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چی توز پخش قنبریان</v>
          </cell>
          <cell r="F1325">
            <v>9400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-120</v>
          </cell>
          <cell r="N1325" t="str">
            <v>حاشیه سود شما تا قیمت مصرف کننده  %13 می باشد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چی توز پخش قنبریان</v>
          </cell>
          <cell r="F1326">
            <v>820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  <cell r="N1326" t="str">
            <v>حاشیه سود شما تا قیمت مصرف کننده  %13 می باشد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چی توز پخش قنبریان</v>
          </cell>
          <cell r="F1327">
            <v>1040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چی توز پخش قنبریان</v>
          </cell>
          <cell r="F1328">
            <v>30160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  <cell r="N1328" t="str">
            <v>حاشیه سود شما تا قیمت مصرف کننده  %13 می باشد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چی توز پخش قنبریان</v>
          </cell>
          <cell r="F1329">
            <v>23320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چی توز پخش قنبریان</v>
          </cell>
          <cell r="F1330">
            <v>2800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  <cell r="N1330" t="str">
            <v>حاشیه سود شما تا قیمت مصرف کننده  %13 می باشد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چی توز پخش قنبریان</v>
          </cell>
          <cell r="F1331">
            <v>10740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محصولات پروین</v>
          </cell>
          <cell r="D1332" t="str">
            <v>شیرین عسل پخش  قنبریان</v>
          </cell>
          <cell r="F1332">
            <v>500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چی توز پخش قنبریان</v>
          </cell>
          <cell r="F1333">
            <v>2000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  <cell r="N1333" t="str">
            <v>حاشیه سود شما تا قیمت مصرف کننده  %13 می باشد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چی توز پخش قنبریان</v>
          </cell>
          <cell r="F1334">
            <v>3825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  <cell r="N1334" t="str">
            <v>حاشیه سود شما تا قیمت مصرف کننده  %13 می باشد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کرن</v>
          </cell>
          <cell r="D1335" t="str">
            <v>چی توز پخش قنبریان</v>
          </cell>
          <cell r="F1335">
            <v>10290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-30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مابقی محصولات سن ایچ</v>
          </cell>
          <cell r="D1336" t="str">
            <v>سن ایچ پخش شرکا</v>
          </cell>
          <cell r="F1336">
            <v>185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0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مابقی محصولات سن ایچ</v>
          </cell>
          <cell r="D1337" t="str">
            <v>سن ایچ پخش شرکا</v>
          </cell>
          <cell r="F1337">
            <v>195</v>
          </cell>
          <cell r="G1337">
            <v>1050000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10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مابقی محصولات سن ایچ</v>
          </cell>
          <cell r="D1338" t="str">
            <v>سن ایچ پخش شرکا</v>
          </cell>
          <cell r="F1338">
            <v>50</v>
          </cell>
          <cell r="G1338">
            <v>950000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0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مابقی محصولات سن ایچ</v>
          </cell>
          <cell r="D1339" t="str">
            <v>سن ایچ پخش شرکا</v>
          </cell>
          <cell r="F1339">
            <v>230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0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مابقی محصولات سن ایچ</v>
          </cell>
          <cell r="D1340" t="str">
            <v>سن ایچ پخش شرکا</v>
          </cell>
          <cell r="F1340">
            <v>70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مابقی محصولات سن ایچ</v>
          </cell>
          <cell r="D1341" t="str">
            <v>سن ایچ پخش شرکا</v>
          </cell>
          <cell r="F1341">
            <v>64.998000000000005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-4.9980000000000002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مابقی محصولات سن ایچ</v>
          </cell>
          <cell r="D1342" t="str">
            <v>سن ایچ پخش شرکا</v>
          </cell>
          <cell r="F1342">
            <v>50</v>
          </cell>
          <cell r="G1342">
            <v>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0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مابقی محصولات سن ایچ</v>
          </cell>
          <cell r="D1343" t="str">
            <v>سن ایچ پخش شرکا</v>
          </cell>
          <cell r="F1343">
            <v>145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45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مابقی محصولات سن ایچ</v>
          </cell>
          <cell r="D1344" t="str">
            <v>سن ایچ پخش شرکا</v>
          </cell>
          <cell r="F1344">
            <v>52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98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مابقی محصولات سن ایچ</v>
          </cell>
          <cell r="D1345" t="str">
            <v>سن ایچ پخش شرکا</v>
          </cell>
          <cell r="F1345">
            <v>54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96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مابقی محصولات سن ایچ</v>
          </cell>
          <cell r="D1346" t="str">
            <v>سن ایچ پخش شرکا</v>
          </cell>
          <cell r="F1346">
            <v>30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70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مابقی محصولات سن ایچ</v>
          </cell>
          <cell r="D1347" t="str">
            <v>سن ایچ پخش شرکا</v>
          </cell>
          <cell r="F1347">
            <v>245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75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محصولات پروین</v>
          </cell>
          <cell r="D1348" t="str">
            <v>شیرین عسل پخش  قنبریان</v>
          </cell>
          <cell r="F1348">
            <v>174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27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محصولات پروین</v>
          </cell>
          <cell r="D1349" t="str">
            <v>شیرین عسل پخش  قنبریان</v>
          </cell>
          <cell r="F1349">
            <v>51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0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محصولات پروین</v>
          </cell>
          <cell r="D1350" t="str">
            <v>شیرین عسل پخش  قنبریان</v>
          </cell>
          <cell r="F1350">
            <v>48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2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مابقی محصولات سن ایچ</v>
          </cell>
          <cell r="D1351" t="str">
            <v>سن ایچ پخش شرکا</v>
          </cell>
          <cell r="F1351">
            <v>40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مابقی محصولات سن ایچ</v>
          </cell>
          <cell r="D1352" t="str">
            <v>سن ایچ پخش شرکا</v>
          </cell>
          <cell r="F1352">
            <v>40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مابقی محصولات سن ایچ</v>
          </cell>
          <cell r="D1353" t="str">
            <v>سن ایچ پخش شرکا</v>
          </cell>
          <cell r="F1353">
            <v>45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18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13</v>
          </cell>
          <cell r="M1354">
            <v>30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12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12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15</v>
          </cell>
          <cell r="M1356">
            <v>60</v>
          </cell>
          <cell r="N1356" t="str">
            <v>حاشیه سود شما تا قیمت مصرف کننده  %34 می باشد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28</v>
          </cell>
          <cell r="N1357" t="str">
            <v>حاشیه سود شما تا قیمت مصرف کننده  %13 می باشد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0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60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21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219</v>
          </cell>
          <cell r="N1359" t="str">
            <v>حاشیه سود شما تا قیمت مصرف کننده  %13 می باشد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مابقی محصولات سن ایچ</v>
          </cell>
          <cell r="D1360" t="str">
            <v>سن ایچ پخش شرکا</v>
          </cell>
          <cell r="F1360">
            <v>48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396</v>
          </cell>
          <cell r="N1360" t="str">
            <v>حاشیه سود شما تا قیمت مصرف کننده  %13 می باشد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0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10</v>
          </cell>
          <cell r="M1361">
            <v>720</v>
          </cell>
          <cell r="N1361" t="str">
            <v>حاشیه سود شما تا قیمت مصرف کننده  %26 می باشد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مابقی محصولات سن ایچ</v>
          </cell>
          <cell r="D1362" t="str">
            <v>سن ایچ پخش شرکا</v>
          </cell>
          <cell r="F1362">
            <v>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25</v>
          </cell>
          <cell r="M1362">
            <v>900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مابقی محصولات سن ایچ</v>
          </cell>
          <cell r="D1363" t="str">
            <v>سن ایچ پخش شرکا</v>
          </cell>
          <cell r="F1363">
            <v>40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160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480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3</v>
          </cell>
          <cell r="M1364">
            <v>0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36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14</v>
          </cell>
          <cell r="M1365">
            <v>36</v>
          </cell>
          <cell r="N1365" t="str">
            <v>حاشیه سود شما تا قیمت مصرف کننده  %31 می باشد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24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تتراپک سن ایچ</v>
          </cell>
          <cell r="D1367" t="str">
            <v>سن ایچ پخش شرکا</v>
          </cell>
          <cell r="F1367">
            <v>306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15</v>
          </cell>
          <cell r="M1367">
            <v>294</v>
          </cell>
          <cell r="N1367" t="str">
            <v>حاشیه سود شما تا قیمت مصرف کننده  %33 می باشد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محصولات پروین</v>
          </cell>
          <cell r="D1368" t="str">
            <v>شیرین عسل پخش  قنبریان</v>
          </cell>
          <cell r="F1368">
            <v>2160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264</v>
          </cell>
        </row>
        <row r="1369">
          <cell r="A1369" t="str">
            <v>بیسکویت ماری 125گرم 8ف</v>
          </cell>
          <cell r="B1369" t="str">
            <v>11463</v>
          </cell>
          <cell r="C1369" t="str">
            <v>بیسکویت شیرین عسل</v>
          </cell>
          <cell r="D1369" t="str">
            <v>شیرین عسل پخش  قنبریان</v>
          </cell>
          <cell r="F1369">
            <v>144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336</v>
          </cell>
          <cell r="N1369" t="str">
            <v>حاشیه سود شما تا قیمت مصرف کننده  %14 می باشد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شیرین عسل پخش  قنبریان</v>
          </cell>
          <cell r="F1370">
            <v>10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70</v>
          </cell>
          <cell r="N1370" t="str">
            <v>حاشیه سود شما تا قیمت مصرف کننده  %14 می باشد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شیرین عسل پخش  قنبریان</v>
          </cell>
          <cell r="F1371">
            <v>24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133</v>
          </cell>
          <cell r="N1371" t="str">
            <v>حاشیه سود شما تا قیمت مصرف کننده  %14 می باشد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شیرین عسل پخش  قنبریان</v>
          </cell>
          <cell r="F1372">
            <v>3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17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شیرین عسل پخش  قنبریان</v>
          </cell>
          <cell r="F1373">
            <v>1920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0</v>
          </cell>
          <cell r="N1373" t="str">
            <v>حاشیه سود شما تا قیمت مصرف کننده  %14 می باشد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کرن</v>
          </cell>
          <cell r="D1374" t="str">
            <v>چی توز پخش قنبریان</v>
          </cell>
          <cell r="F1374">
            <v>1980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  <cell r="N1374" t="str">
            <v>حاشیه سود شما تا قیمت مصرف کننده  %13 می باشد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کرن</v>
          </cell>
          <cell r="D1375" t="str">
            <v>چی توز پخش قنبریان</v>
          </cell>
          <cell r="F1375">
            <v>200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  <cell r="N1375" t="str">
            <v>حاشیه سود شما تا قیمت مصرف کننده  %13 می باشد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چی توز پخش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  <cell r="N1376" t="str">
            <v>حاشیه سود شما تا قیمت مصرف کننده  %13 می باشد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چی توز پخش قنبریان</v>
          </cell>
          <cell r="F1377">
            <v>5430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  <cell r="N1377" t="str">
            <v>حاشیه سود شما تا قیمت مصرف کننده  %13 می باشد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چی توز پخش قنبریان</v>
          </cell>
          <cell r="F1378">
            <v>3500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  <cell r="N1378" t="str">
            <v>حاشیه سود شما تا قیمت مصرف کننده  %13 می باشد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چی توز پخش قنبریان</v>
          </cell>
          <cell r="F1379">
            <v>3840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  <cell r="N1379" t="str">
            <v>حاشیه سود شما تا قیمت مصرف کننده  %13 می باشد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محصولات پروین</v>
          </cell>
          <cell r="D1380" t="str">
            <v>شیرین عسل پخش  قنبریان</v>
          </cell>
          <cell r="F1380">
            <v>190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172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چی توز پخش قنبریان</v>
          </cell>
          <cell r="F1381">
            <v>5140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  <cell r="N1381" t="str">
            <v>حاشیه سود شما تا قیمت مصرف کننده  %13 می باشد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چی توز پخش قنبریان</v>
          </cell>
          <cell r="F1382">
            <v>4212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  <cell r="N1382" t="str">
            <v>حاشیه سود شما تا قیمت مصرف کننده  %13 می باشد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کرن</v>
          </cell>
          <cell r="D1383" t="str">
            <v>چی توز پخش قنبریان</v>
          </cell>
          <cell r="F1383">
            <v>1860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  <cell r="N1383" t="str">
            <v>حاشیه سود شما تا قیمت مصرف کننده  %13 می باشد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چی توز پخش قنبریان</v>
          </cell>
          <cell r="F1384">
            <v>2000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0</v>
          </cell>
          <cell r="N1384" t="str">
            <v>حاشیه سود شما تا قیمت مصرف کننده  %13 می باشد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چی توز پخش قنبریان</v>
          </cell>
          <cell r="F1385">
            <v>10720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-40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چی توز پخش قنبریان</v>
          </cell>
          <cell r="F1386">
            <v>400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  <cell r="N1386" t="str">
            <v>حاشیه سود شما تا قیمت مصرف کننده  %13 می باشد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چی توز پخش قنبریان</v>
          </cell>
          <cell r="F1387">
            <v>420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  <cell r="N1387" t="str">
            <v>حاشیه سود شما تا قیمت مصرف کننده  %13 می باشد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چی توز پخش قنبریان</v>
          </cell>
          <cell r="F1388">
            <v>240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  <cell r="N1388" t="str">
            <v>حاشیه سود شما تا قیمت مصرف کننده  %13 می باشد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مابقی محصولات سن ایچ</v>
          </cell>
          <cell r="D1389" t="str">
            <v>سن ایچ پخش شرکا</v>
          </cell>
          <cell r="F1389">
            <v>74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126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مابقی محصولات سن ایچ</v>
          </cell>
          <cell r="D1390" t="str">
            <v>سن ایچ پخش شرکا</v>
          </cell>
          <cell r="F1390">
            <v>63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737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420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15</v>
          </cell>
          <cell r="M1391">
            <v>1026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24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14</v>
          </cell>
          <cell r="M1392">
            <v>96</v>
          </cell>
          <cell r="N1392" t="str">
            <v>حاشیه سود شما تا قیمت مصرف کننده  %31 می باشد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کرن</v>
          </cell>
          <cell r="D1393" t="str">
            <v>چی توز پخش قنبریان</v>
          </cell>
          <cell r="F1393">
            <v>400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  <cell r="N1393" t="str">
            <v>حاشیه سود شما تا قیمت مصرف کننده  %13 می باشد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مابقی محصولات سن ایچ</v>
          </cell>
          <cell r="D1394" t="str">
            <v>سن ایچ پخش شرکا</v>
          </cell>
          <cell r="F1394">
            <v>100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محصولات پروین</v>
          </cell>
          <cell r="D1395" t="str">
            <v>شیرین عسل پخش  قنبریان</v>
          </cell>
          <cell r="F1395">
            <v>156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1204</v>
          </cell>
        </row>
        <row r="1396">
          <cell r="A1396" t="str">
            <v>استیک کچاب ویژه 30عدد 20ف</v>
          </cell>
          <cell r="B1396" t="str">
            <v>11492</v>
          </cell>
          <cell r="C1396" t="str">
            <v>اسنک</v>
          </cell>
          <cell r="D1396" t="str">
            <v>چی توز پخش قنبریان</v>
          </cell>
          <cell r="F1396">
            <v>6720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480</v>
          </cell>
          <cell r="N1396" t="str">
            <v>حاشیه سود شما تا قیمت مصرف کننده  %14 می باشد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چی توز پخش قنبریان</v>
          </cell>
          <cell r="F1397">
            <v>40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  <cell r="N1397" t="str">
            <v>حاشیه سود شما تا قیمت مصرف کننده  %13 می باشد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شیرین عسل پخش  قنبریان</v>
          </cell>
          <cell r="F1398">
            <v>36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612</v>
          </cell>
          <cell r="N1398" t="str">
            <v>حاشیه سود شما تا قیمت مصرف کننده  %36 می باشد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شیرین عسل پخش  قنبریان</v>
          </cell>
          <cell r="F1399">
            <v>0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60</v>
          </cell>
          <cell r="N1399" t="str">
            <v>حاشیه سود شما تا قیمت مصرف کننده  %14 می باشد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شیرین عسل پخش  قنبریان</v>
          </cell>
          <cell r="F1400">
            <v>5880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8520</v>
          </cell>
          <cell r="N1400" t="str">
            <v>حاشیه سود شما تا قیمت مصرف کننده  %14 می باشد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شیرین عسل پخش  قنبریان</v>
          </cell>
          <cell r="F1401">
            <v>486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630</v>
          </cell>
          <cell r="N1401" t="str">
            <v>حاشیه سود شما تا قیمت مصرف کننده  %14 می باشد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6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69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6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144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چی توز پخش قنبریان</v>
          </cell>
          <cell r="F1404">
            <v>2124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1476</v>
          </cell>
          <cell r="N1404" t="str">
            <v>حاشیه سود شما تا قیمت مصرف کننده  %13 می باشد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چی توز پخش قنبریان</v>
          </cell>
          <cell r="F1405">
            <v>2080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0</v>
          </cell>
          <cell r="N1405" t="str">
            <v>حاشیه سود شما تا قیمت مصرف کننده  %14 می باشد</v>
          </cell>
        </row>
        <row r="1406">
          <cell r="A1406" t="str">
            <v>کرانچی پنیری بزرگ 30ع20ف نداریم</v>
          </cell>
          <cell r="B1406" t="str">
            <v>11502</v>
          </cell>
          <cell r="C1406" t="str">
            <v>کرانچی</v>
          </cell>
          <cell r="D1406" t="str">
            <v>چی توز پخش قنبریان</v>
          </cell>
          <cell r="F1406">
            <v>4350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60</v>
          </cell>
          <cell r="N1406" t="str">
            <v>حاشیه سود شما تا قیمت مصرف کننده  %14 می باشد</v>
          </cell>
        </row>
        <row r="1407">
          <cell r="A1407" t="str">
            <v>کرانچی فلفل بزرگ 30ع20ف</v>
          </cell>
          <cell r="B1407" t="str">
            <v>11503</v>
          </cell>
          <cell r="C1407" t="str">
            <v>کرانچی</v>
          </cell>
          <cell r="D1407" t="str">
            <v>چی توز پخش قنبریان</v>
          </cell>
          <cell r="F1407">
            <v>2400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540</v>
          </cell>
          <cell r="N1407" t="str">
            <v>حاشیه سود شما تا قیمت مصرف کننده  %14 می باشد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کرن</v>
          </cell>
          <cell r="D1408" t="str">
            <v>چی توز پخش قنبریان</v>
          </cell>
          <cell r="F1408">
            <v>1260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320</v>
          </cell>
          <cell r="N1408" t="str">
            <v>حاشیه سود شما تا قیمت مصرف کننده  %14 می باشد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کرن</v>
          </cell>
          <cell r="D1409" t="str">
            <v>چی توز پخش قنبریان</v>
          </cell>
          <cell r="F1409">
            <v>1380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1140</v>
          </cell>
          <cell r="N1409" t="str">
            <v>حاشیه سود شما تا قیمت مصرف کننده  %14 می باشد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چی توز پخش قنبریان</v>
          </cell>
          <cell r="F1410">
            <v>19040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5320</v>
          </cell>
          <cell r="N1410" t="str">
            <v>حاشیه سود شما تا قیمت مصرف کننده  %14 می باشد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چی توز پخش قنبریان</v>
          </cell>
          <cell r="F1411">
            <v>1880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-160</v>
          </cell>
          <cell r="N1411" t="str">
            <v>حاشیه سود شما تا قیمت مصرف کننده  %14 می باشد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چی توز پخش قنبریان</v>
          </cell>
          <cell r="F1412">
            <v>3072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576</v>
          </cell>
          <cell r="N1412" t="str">
            <v>حاشیه سود شما تا قیمت مصرف کننده  %14 می باشد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چی توز پخش قنبریان</v>
          </cell>
          <cell r="F1413">
            <v>984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960</v>
          </cell>
          <cell r="N1413" t="str">
            <v>حاشیه سود شما تا قیمت مصرف کننده  %14 می باشد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چی توز پخش قنبریان</v>
          </cell>
          <cell r="F1414">
            <v>3624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24</v>
          </cell>
          <cell r="N1414" t="str">
            <v>حاشیه سود شما تا قیمت مصرف کننده  %14 می باشد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چی توز پخش قنبریان</v>
          </cell>
          <cell r="F1415">
            <v>1180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20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چی توز پخش قنبریان</v>
          </cell>
          <cell r="F1416">
            <v>2525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0</v>
          </cell>
          <cell r="N1416" t="str">
            <v>حاشیه سود شما تا قیمت مصرف کننده  %14 می باشد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چی توز پخش قنبریان</v>
          </cell>
          <cell r="F1417">
            <v>3800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200</v>
          </cell>
          <cell r="N1417" t="str">
            <v>حاشیه سود شما تا قیمت مصرف کننده  %14 می باشد</v>
          </cell>
        </row>
        <row r="1418">
          <cell r="A1418" t="str">
            <v>پاپ کرن پنیری ویزه60ع8ف</v>
          </cell>
          <cell r="B1418" t="str">
            <v>11514</v>
          </cell>
          <cell r="C1418" t="str">
            <v>کرن</v>
          </cell>
          <cell r="D1418" t="str">
            <v>چی توز پخش قنبریان</v>
          </cell>
          <cell r="F1418">
            <v>2880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1200</v>
          </cell>
          <cell r="N1418" t="str">
            <v>حاشیه سود شما تا قیمت مصرف کننده  %14 می باشد</v>
          </cell>
        </row>
        <row r="1419">
          <cell r="A1419" t="str">
            <v xml:space="preserve">اسنک طلایی ویژه30ع15ف </v>
          </cell>
          <cell r="B1419" t="str">
            <v>11515</v>
          </cell>
          <cell r="C1419" t="str">
            <v>اسنک</v>
          </cell>
          <cell r="D1419" t="str">
            <v>چی توز پخش قنبریان</v>
          </cell>
          <cell r="F1419">
            <v>6930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450</v>
          </cell>
          <cell r="N1419" t="str">
            <v>حاشیه سود شما تا قیمت مصرف کننده  %14 می باشد</v>
          </cell>
        </row>
        <row r="1420">
          <cell r="A1420" t="str">
            <v>اسنک طلایی بزرگ20ع20ف</v>
          </cell>
          <cell r="B1420" t="str">
            <v>11516</v>
          </cell>
          <cell r="C1420" t="str">
            <v>اسنک</v>
          </cell>
          <cell r="D1420" t="str">
            <v>چی توز پخش قنبریان</v>
          </cell>
          <cell r="F1420">
            <v>5200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400</v>
          </cell>
          <cell r="N1420" t="str">
            <v>حاشیه سود شما تا قیمت مصرف کننده  %14 می باشد</v>
          </cell>
        </row>
        <row r="1421">
          <cell r="A1421" t="str">
            <v>چی پلت  پاچین کچاپ ویژه30ع12ف</v>
          </cell>
          <cell r="B1421" t="str">
            <v>11517</v>
          </cell>
          <cell r="C1421" t="str">
            <v>کرن</v>
          </cell>
          <cell r="D1421" t="str">
            <v>چی توز پخش قنبریان</v>
          </cell>
          <cell r="F1421">
            <v>5550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930</v>
          </cell>
          <cell r="N1421" t="str">
            <v>حاشیه سود شما تا قیمت مصرف کننده  %14 می باشد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چی توز پخش قنبریان</v>
          </cell>
          <cell r="F1422">
            <v>5240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1320</v>
          </cell>
          <cell r="N1422" t="str">
            <v>حاشیه سود شما تا قیمت مصرف کننده  %14 می باشد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چی توز پخش قنبریان</v>
          </cell>
          <cell r="F1423">
            <v>2880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0</v>
          </cell>
          <cell r="N1423" t="str">
            <v>حاشیه سود شما تا قیمت مصرف کننده  %14 می باشد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کرن</v>
          </cell>
          <cell r="D1424" t="str">
            <v>چی توز پخش قنبریان</v>
          </cell>
          <cell r="F1424">
            <v>960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  <cell r="N1424" t="str">
            <v>حاشیه سود شما تا قیمت مصرف کننده  %14 می باشد</v>
          </cell>
        </row>
        <row r="1425">
          <cell r="A1425" t="str">
            <v xml:space="preserve">چیپس پیاز جعفری متوسط 40ع18ف  </v>
          </cell>
          <cell r="B1425" t="str">
            <v>11521</v>
          </cell>
          <cell r="C1425" t="str">
            <v>چیپس</v>
          </cell>
          <cell r="D1425" t="str">
            <v>چی توز پخش قنبریان</v>
          </cell>
          <cell r="F1425">
            <v>12520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40</v>
          </cell>
          <cell r="N1425" t="str">
            <v>حاشیه سود شما تا قیمت مصرف کننده  %14 می باشد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چی توز پخش قنبریان</v>
          </cell>
          <cell r="F1426">
            <v>2960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1640</v>
          </cell>
          <cell r="N1426" t="str">
            <v>حاشیه سود شما تا قیمت مصرف کننده  %14 می باشد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چی توز پخش قنبریان</v>
          </cell>
          <cell r="F1427">
            <v>3156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84</v>
          </cell>
          <cell r="N1427" t="str">
            <v>حاشیه سود شما تا قیمت مصرف کننده  %14 می باشد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چی توز پخش قنبریان</v>
          </cell>
          <cell r="F1428">
            <v>3560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0</v>
          </cell>
          <cell r="N1428" t="str">
            <v>حاشیه سود شما تا قیمت مصرف کننده  %14 می باشد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چی توز پخش قنبریان</v>
          </cell>
          <cell r="F1429">
            <v>2376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180</v>
          </cell>
          <cell r="N1429" t="str">
            <v>حاشیه سود شما تا قیمت مصرف کننده  %14 می باشد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چی توز پخش قنبریان</v>
          </cell>
          <cell r="F1430">
            <v>9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51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چی توز پخش قنبریان</v>
          </cell>
          <cell r="F1431">
            <v>320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80</v>
          </cell>
          <cell r="N1431" t="str">
            <v>حاشیه سود شما تا قیمت مصرف کننده  %14 می باشد</v>
          </cell>
        </row>
        <row r="1432">
          <cell r="A1432" t="str">
            <v>چیپس سرکه سفری 20ع</v>
          </cell>
          <cell r="B1432" t="str">
            <v>11528</v>
          </cell>
          <cell r="C1432" t="str">
            <v>چیپس</v>
          </cell>
          <cell r="D1432" t="str">
            <v>چی توز پخش قنبریان</v>
          </cell>
          <cell r="F1432">
            <v>600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40</v>
          </cell>
          <cell r="N1432" t="str">
            <v>حاشیه سود شما تا قیمت مصرف کننده  %14 می باشد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چی توز پخش قنبریان</v>
          </cell>
          <cell r="F1433">
            <v>1680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160</v>
          </cell>
          <cell r="N1433" t="str">
            <v>حاشیه سود شما تا قیمت مصرف کننده  %14 می باشد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چی توز پخش قنبریان</v>
          </cell>
          <cell r="F1434">
            <v>1360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120</v>
          </cell>
          <cell r="N1434" t="str">
            <v>حاشیه سود شما تا قیمت مصرف کننده  %14 می باشد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چی توز پخش قنبریان</v>
          </cell>
          <cell r="F1435">
            <v>2800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1400</v>
          </cell>
          <cell r="N1435" t="str">
            <v>حاشیه سود شما تا قیمت مصرف کننده  %14 می باشد</v>
          </cell>
        </row>
        <row r="1436">
          <cell r="A1436" t="str">
            <v>کرانچی پنیری متوسط40ع12ف نداریم</v>
          </cell>
          <cell r="B1436" t="str">
            <v>11532</v>
          </cell>
          <cell r="C1436" t="str">
            <v>کرانچی</v>
          </cell>
          <cell r="D1436" t="str">
            <v>چی توز پخش قنبریان</v>
          </cell>
          <cell r="F1436">
            <v>3840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80</v>
          </cell>
          <cell r="N1436" t="str">
            <v>حاشیه سود شما تا قیمت مصرف کننده  %14 می باشد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چی توز پخش قنبریان</v>
          </cell>
          <cell r="F1437">
            <v>1750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950</v>
          </cell>
          <cell r="N1437" t="str">
            <v>حاشیه سود شما تا قیمت مصرف کننده  %14 می باشد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چی توز پخش قنبریان</v>
          </cell>
          <cell r="F1438">
            <v>3322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519</v>
          </cell>
          <cell r="N1438" t="str">
            <v>حاشیه سود شما تا قیمت مصرف کننده  %14 می باشد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شیرین عسل پخش  قنبریان</v>
          </cell>
          <cell r="F1439">
            <v>1271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3265</v>
          </cell>
        </row>
        <row r="1440">
          <cell r="A1440" t="str">
            <v>نوشیدنی انیه گازدار یک لیتری30ف</v>
          </cell>
          <cell r="B1440" t="str">
            <v>11536</v>
          </cell>
          <cell r="C1440" t="str">
            <v>نوشابه اسکای</v>
          </cell>
          <cell r="D1440" t="str">
            <v>شیرین عسل پخش  قنبریان</v>
          </cell>
          <cell r="F1440">
            <v>462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2058</v>
          </cell>
          <cell r="N1440" t="str">
            <v>حاشیه سود شما تا قیمت مصرف کننده  %40 می باشد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چی توز پخش قنبریان</v>
          </cell>
          <cell r="F1441">
            <v>2000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0</v>
          </cell>
          <cell r="N1441" t="str">
            <v>حاشیه سود شما تا قیمت مصرف کننده  %14 می باشد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چی توز پخش قنبریان</v>
          </cell>
          <cell r="F1442">
            <v>3240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1080</v>
          </cell>
          <cell r="N1442" t="str">
            <v>حاشیه سود شما تا قیمت مصرف کننده  %14 می باشد</v>
          </cell>
        </row>
        <row r="1443">
          <cell r="A1443" t="str">
            <v>اسنک موتوری بزرگ 30ع15ف</v>
          </cell>
          <cell r="B1443" t="str">
            <v>11539</v>
          </cell>
          <cell r="C1443" t="str">
            <v>اسنک</v>
          </cell>
          <cell r="D1443" t="str">
            <v>چی توز پخش قنبریان</v>
          </cell>
          <cell r="F1443">
            <v>3270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1320</v>
          </cell>
          <cell r="N1443" t="str">
            <v>حاشیه سود شما تا قیمت مصرف کننده  %14 می باشد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کرن</v>
          </cell>
          <cell r="D1444" t="str">
            <v>چی توز پخش قنبریان</v>
          </cell>
          <cell r="F1444">
            <v>3810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2100</v>
          </cell>
          <cell r="N1444" t="str">
            <v>حاشیه سود شما تا قیمت مصرف کننده  %14 می باشد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کرن</v>
          </cell>
          <cell r="D1445" t="str">
            <v>چی توز پخش قنبریان</v>
          </cell>
          <cell r="F1445">
            <v>600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0</v>
          </cell>
          <cell r="N1445" t="str">
            <v>حاشیه سود شما تا قیمت مصرف کننده  %14 می باشد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چی توز پخش قنبریان</v>
          </cell>
          <cell r="F1446">
            <v>840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400</v>
          </cell>
          <cell r="N1446" t="str">
            <v>حاشیه سود شما تا قیمت مصرف کننده  %14 می باشد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شیرین عسل پخش  قنبریان</v>
          </cell>
          <cell r="F1447">
            <v>1104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3696</v>
          </cell>
          <cell r="N1447" t="str">
            <v>حاشیه سود شما تا قیمت مصرف کننده  %29 می باشد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شیرین عسل پخش  قنبریان</v>
          </cell>
          <cell r="F1448">
            <v>600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3060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شیرین عسل پخش  قنبریان</v>
          </cell>
          <cell r="F1449">
            <v>4110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9390</v>
          </cell>
          <cell r="N1449" t="str">
            <v>حاشیه سود شما تا قیمت مصرف کننده  %29 می باشد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شیرین عسل پخش  قنبریان</v>
          </cell>
          <cell r="F1450">
            <v>1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24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شیرین عسل پخش  قنبریان</v>
          </cell>
          <cell r="F1451">
            <v>0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25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شیرین عسل پخش  قنبریان</v>
          </cell>
          <cell r="F1452">
            <v>120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360</v>
          </cell>
          <cell r="N1452" t="str">
            <v>حاشیه سود شما تا قیمت مصرف کننده  %14 می باشد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3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72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چی توز پخش قنبریان</v>
          </cell>
          <cell r="F1454">
            <v>120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280</v>
          </cell>
          <cell r="N1454" t="str">
            <v>حاشیه سود شما تا قیمت مصرف کننده  %14 می باشد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چی توز پخش قنبریان</v>
          </cell>
          <cell r="F1455">
            <v>520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3000</v>
          </cell>
          <cell r="N1455" t="str">
            <v>حاشیه سود شما تا قیمت مصرف کننده  %14 می باشد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چی توز پخش قنبریان</v>
          </cell>
          <cell r="F1456">
            <v>90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0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چی توز پخش قنبریان</v>
          </cell>
          <cell r="F1457">
            <v>90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0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چی توز پخش قنبریان</v>
          </cell>
          <cell r="F1458">
            <v>90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تتراپک سن ایچ</v>
          </cell>
          <cell r="D1459" t="str">
            <v>سن ایچ پخش شرکا</v>
          </cell>
          <cell r="F1459">
            <v>0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15</v>
          </cell>
          <cell r="M1459">
            <v>120</v>
          </cell>
          <cell r="N1459" t="str">
            <v>حاشیه سود شما تا قیمت مصرف کننده  %33 می باشد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مابقی محصولات سن ایچ</v>
          </cell>
          <cell r="D1460" t="str">
            <v>سن ایچ پخش شرکا</v>
          </cell>
          <cell r="F1460">
            <v>0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27</v>
          </cell>
          <cell r="M1460">
            <v>300</v>
          </cell>
          <cell r="N1460" t="str">
            <v>حاشیه سود شما تا قیمت مصرف کننده  %53 می باشد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مابقی محصولات سن ایچ</v>
          </cell>
          <cell r="D1461" t="str">
            <v>سن ایچ پخش شرکا</v>
          </cell>
          <cell r="F1461">
            <v>0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27</v>
          </cell>
          <cell r="M1461">
            <v>300</v>
          </cell>
          <cell r="N1461" t="str">
            <v>حاشیه سود شما تا قیمت مصرف کننده  %53 می باشد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مابقی محصولات سن ایچ</v>
          </cell>
          <cell r="D1462" t="str">
            <v>سن ایچ پخش شرکا</v>
          </cell>
          <cell r="F1462">
            <v>0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26</v>
          </cell>
          <cell r="M1462">
            <v>120</v>
          </cell>
          <cell r="N1462" t="str">
            <v>حاشیه سود شما تا قیمت مصرف کننده  %51 می باشد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18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20</v>
          </cell>
          <cell r="M1463">
            <v>654</v>
          </cell>
          <cell r="N1463" t="str">
            <v>حاشیه سود شما تا قیمت مصرف کننده  %42 می باشد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0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5</v>
          </cell>
          <cell r="M1464">
            <v>108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18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18</v>
          </cell>
          <cell r="M1465">
            <v>102</v>
          </cell>
          <cell r="N1465" t="str">
            <v>حاشیه سود شما تا قیمت مصرف کننده  %39 می باشد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0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20</v>
          </cell>
          <cell r="M1466">
            <v>300</v>
          </cell>
          <cell r="N1466" t="str">
            <v>حاشیه سود شما تا قیمت مصرف کننده  %50 می باشد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4</v>
          </cell>
          <cell r="M1467">
            <v>48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0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8</v>
          </cell>
          <cell r="M1468">
            <v>90</v>
          </cell>
          <cell r="N1468" t="str">
            <v>حاشیه سود شما تا قیمت مصرف کننده  %23 می باشد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  <cell r="N1469" t="str">
            <v>حاشیه سود شما تا قیمت مصرف کننده  %13 می باشد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69"/>
  <sheetViews>
    <sheetView rightToLeft="1" tabSelected="1" workbookViewId="0">
      <selection activeCell="K9" sqref="K9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39.85546875" bestFit="1" customWidth="1"/>
    <col min="15" max="15" width="8.28515625" bestFit="1" customWidth="1"/>
    <col min="16" max="16" width="12.28515625" bestFit="1" customWidth="1"/>
    <col min="17" max="17" width="3.42578125" bestFit="1" customWidth="1"/>
    <col min="18" max="18" width="5.28515625" bestFit="1" customWidth="1"/>
  </cols>
  <sheetData>
    <row r="1" spans="1:18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توضیحات محصول</v>
      </c>
      <c r="O1" t="str">
        <f>[1]ورقه2!O1</f>
        <v>گروه کاربری</v>
      </c>
      <c r="P1" t="str">
        <f>[1]ورقه2!P1</f>
        <v>قیمت گروه کاربری</v>
      </c>
      <c r="Q1" t="str">
        <f>[1]ورقه2!Q1</f>
        <v>برند</v>
      </c>
      <c r="R1" t="str">
        <f>[1]ورقه2!R1</f>
        <v>صفات</v>
      </c>
    </row>
    <row r="2" spans="1:18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شیرین عسل پخش  قنبریان</v>
      </c>
      <c r="E2" s="1">
        <v>21922</v>
      </c>
      <c r="F2">
        <f>[1]ورقه2!F2</f>
        <v>19082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0</v>
      </c>
      <c r="N2" t="str">
        <f>[1]ورقه2!N2</f>
        <v>حاشیه سود شما تا قیمت مصرف کننده  %14 می باشد</v>
      </c>
      <c r="O2">
        <f>[1]ورقه2!O2</f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شیرین عسل پخش  قنبریان</v>
      </c>
      <c r="E3" s="1">
        <v>21922</v>
      </c>
      <c r="F3">
        <f>[1]ورقه2!F3</f>
        <v>21168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tr">
        <f>[1]ورقه2!N3</f>
        <v>حاشیه سود شما تا قیمت مصرف کننده  %14 می باشد</v>
      </c>
      <c r="O3">
        <f>[1]ورقه2!O3</f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شیرین عسل پخش  قنبریان</v>
      </c>
      <c r="E4" s="1">
        <v>21922</v>
      </c>
      <c r="F4">
        <f>[1]ورقه2!F4</f>
        <v>8136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tr">
        <f>[1]ورقه2!N4</f>
        <v>حاشیه سود شما تا قیمت مصرف کننده  %14 می باشد</v>
      </c>
      <c r="O4">
        <f>[1]ورقه2!O4</f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شیرین عسل پخش  قنبریان</v>
      </c>
      <c r="E5" s="1">
        <v>21922</v>
      </c>
      <c r="F5">
        <f>[1]ورقه2!F5</f>
        <v>2304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tr">
        <f>[1]ورقه2!N5</f>
        <v>حاشیه سود شما تا قیمت مصرف کننده  %14 می باشد</v>
      </c>
      <c r="O5">
        <f>[1]ورقه2!O5</f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شیرین عسل پخش  قنبریان</v>
      </c>
      <c r="E6" s="1">
        <v>21922</v>
      </c>
      <c r="F6">
        <f>[1]ورقه2!F6</f>
        <v>22689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tr">
        <f>[1]ورقه2!N6</f>
        <v>حاشیه سود شما تا قیمت مصرف کننده  %14 می باشد</v>
      </c>
      <c r="O6">
        <f>[1]ورقه2!O6</f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شیرین عسل پخش  قنبریان</v>
      </c>
      <c r="E7" s="1">
        <v>35087</v>
      </c>
      <c r="F7">
        <f>[1]ورقه2!F7</f>
        <v>1152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144</v>
      </c>
      <c r="N7" t="str">
        <f>[1]ورقه2!N7</f>
        <v>حاشیه سود شما تا قیمت مصرف کننده  %14 می باشد</v>
      </c>
      <c r="O7">
        <f>[1]ورقه2!O7</f>
        <v>0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شیرین عسل پخش  قنبریان</v>
      </c>
      <c r="E8" s="1">
        <v>69739</v>
      </c>
      <c r="F8">
        <f>[1]ورقه2!F8</f>
        <v>26457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7056</v>
      </c>
      <c r="N8" t="str">
        <f>[1]ورقه2!N8</f>
        <v>حاشیه سود شما تا قیمت مصرف کننده  %43 می باشد</v>
      </c>
      <c r="O8">
        <f>[1]ورقه2!O8</f>
        <v>0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شیرین عسل پخش  قنبریان</v>
      </c>
      <c r="E9" s="1">
        <v>69739</v>
      </c>
      <c r="F9">
        <f>[1]ورقه2!F9</f>
        <v>18246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6649</v>
      </c>
      <c r="N9" t="str">
        <f>[1]ورقه2!N9</f>
        <v>حاشیه سود شما تا قیمت مصرف کننده  %43 می باشد</v>
      </c>
      <c r="O9">
        <f>[1]ورقه2!O9</f>
        <v>0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شیرین عسل پخش  قنبریان</v>
      </c>
      <c r="E10" s="1">
        <v>79710</v>
      </c>
      <c r="F10">
        <f>[1]ورقه2!F10</f>
        <v>27098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3742</v>
      </c>
      <c r="N10" t="str">
        <f>[1]ورقه2!N10</f>
        <v>حاشیه سود شما تا قیمت مصرف کننده  %51 می باشد</v>
      </c>
      <c r="O10">
        <f>[1]ورقه2!O10</f>
        <v>0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شیرین عسل پخش  قنبریان</v>
      </c>
      <c r="E11" s="1">
        <v>69739</v>
      </c>
      <c r="F11">
        <f>[1]ورقه2!F11</f>
        <v>37620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9282</v>
      </c>
      <c r="N11" t="str">
        <f>[1]ورقه2!N11</f>
        <v>حاشیه سود شما تا قیمت مصرف کننده  %43 می باشد</v>
      </c>
      <c r="O11">
        <f>[1]ورقه2!O11</f>
        <v>0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شیرین عسل پخش  قنبریان</v>
      </c>
      <c r="E12" s="1">
        <v>69739</v>
      </c>
      <c r="F12">
        <f>[1]ورقه2!F12</f>
        <v>8653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45</v>
      </c>
      <c r="N12" t="str">
        <f>[1]ورقه2!N12</f>
        <v>حاشیه سود شما تا قیمت مصرف کننده  %43 می باشد</v>
      </c>
      <c r="O12">
        <f>[1]ورقه2!O12</f>
        <v>0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25">
      <c r="A13" t="str">
        <f>[1]ورقه2!A13</f>
        <v xml:space="preserve">بیسکویت کرمدار لیوانی قلب نارگیل 10000ف 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شیرین عسل پخش  قنبریان</v>
      </c>
      <c r="E13" s="1">
        <v>88557</v>
      </c>
      <c r="F13">
        <f>[1]ورقه2!F13</f>
        <v>3250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3542266</v>
      </c>
      <c r="L13">
        <f>[1]ورقه2!L13</f>
        <v>10</v>
      </c>
      <c r="M13">
        <f>[1]ورقه2!M13</f>
        <v>609</v>
      </c>
      <c r="N13" t="str">
        <f>[1]ورقه2!N13</f>
        <v>حاشیه سود شما تا قیمت مصرف کننده  %25 می باشد</v>
      </c>
      <c r="O13">
        <f>[1]ورقه2!O13</f>
        <v>0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شیرین عسل پخش  قنبریان</v>
      </c>
      <c r="E14" s="1">
        <v>88557</v>
      </c>
      <c r="F14">
        <f>[1]ورقه2!F14</f>
        <v>4310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3542266</v>
      </c>
      <c r="L14">
        <f>[1]ورقه2!L14</f>
        <v>10</v>
      </c>
      <c r="M14">
        <f>[1]ورقه2!M14</f>
        <v>650</v>
      </c>
      <c r="N14" t="str">
        <f>[1]ورقه2!N14</f>
        <v>حاشیه سود شما تا قیمت مصرف کننده  %25 می باشد</v>
      </c>
      <c r="O14">
        <f>[1]ورقه2!O14</f>
        <v>0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شیرین عسل پخش  قنبریان</v>
      </c>
      <c r="E15" s="1">
        <v>88557</v>
      </c>
      <c r="F15">
        <f>[1]ورقه2!F15</f>
        <v>3000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3542266</v>
      </c>
      <c r="L15">
        <f>[1]ورقه2!L15</f>
        <v>10</v>
      </c>
      <c r="M15">
        <f>[1]ورقه2!M15</f>
        <v>280</v>
      </c>
      <c r="N15" t="str">
        <f>[1]ورقه2!N15</f>
        <v>حاشیه سود شما تا قیمت مصرف کننده  %25 می باشد</v>
      </c>
      <c r="O15">
        <f>[1]ورقه2!O15</f>
        <v>0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شیرین عسل پخش  قنبریان</v>
      </c>
      <c r="E16" s="1">
        <v>88142</v>
      </c>
      <c r="F16">
        <f>[1]ورقه2!F16</f>
        <v>3240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3525664</v>
      </c>
      <c r="L16">
        <f>[1]ورقه2!L16</f>
        <v>5</v>
      </c>
      <c r="M16">
        <f>[1]ورقه2!M16</f>
        <v>0</v>
      </c>
      <c r="N16" t="str">
        <f>[1]ورقه2!N16</f>
        <v>حاشیه سود شما تا قیمت مصرف کننده  %19 می باشد</v>
      </c>
      <c r="O16">
        <f>[1]ورقه2!O16</f>
        <v>0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شیرین عسل پخش  قنبریان</v>
      </c>
      <c r="E17" s="1">
        <v>70490</v>
      </c>
      <c r="F17">
        <f>[1]ورقه2!F17</f>
        <v>3400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2819607</v>
      </c>
      <c r="L17">
        <f>[1]ورقه2!L17</f>
        <v>5</v>
      </c>
      <c r="M17">
        <f>[1]ورقه2!M17</f>
        <v>0</v>
      </c>
      <c r="N17" t="str">
        <f>[1]ورقه2!N17</f>
        <v>حاشیه سود شما تا قیمت مصرف کننده  %19 می باشد</v>
      </c>
      <c r="O17">
        <f>[1]ورقه2!O17</f>
        <v>0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شیرین عسل پخش  قنبریان</v>
      </c>
      <c r="E18" s="1">
        <v>61417</v>
      </c>
      <c r="F18">
        <f>[1]ورقه2!F18</f>
        <v>840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tr">
        <f>[1]ورقه2!N18</f>
        <v>حاشیه سود شما تا قیمت مصرف کننده  %14 می باشد</v>
      </c>
      <c r="O18">
        <f>[1]ورقه2!O18</f>
        <v>0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شیرین عسل پخش  قنبریان</v>
      </c>
      <c r="E19" s="1">
        <v>61417</v>
      </c>
      <c r="F19">
        <f>[1]ورقه2!F19</f>
        <v>840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tr">
        <f>[1]ورقه2!N19</f>
        <v>حاشیه سود شما تا قیمت مصرف کننده  %14 می باشد</v>
      </c>
      <c r="O19">
        <f>[1]ورقه2!O19</f>
        <v>0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شیرین عسل پخش  قنبریان</v>
      </c>
      <c r="E20" s="1">
        <v>61601</v>
      </c>
      <c r="F20">
        <f>[1]ورقه2!F20</f>
        <v>640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200</v>
      </c>
      <c r="N20" t="str">
        <f>[1]ورقه2!N20</f>
        <v>حاشیه سود شما تا قیمت مصرف کننده  %14 می باشد</v>
      </c>
      <c r="O20">
        <f>[1]ورقه2!O20</f>
        <v>0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شیرین عسل پخش  قنبریان</v>
      </c>
      <c r="E21" s="1">
        <v>61601</v>
      </c>
      <c r="F21">
        <f>[1]ورقه2!F21</f>
        <v>200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600</v>
      </c>
      <c r="N21" t="str">
        <f>[1]ورقه2!N21</f>
        <v>حاشیه سود شما تا قیمت مصرف کننده  %14 می باشد</v>
      </c>
      <c r="O21">
        <f>[1]ورقه2!O21</f>
        <v>0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شیرین عسل پخش  قنبریان</v>
      </c>
      <c r="E22" s="1">
        <v>105317</v>
      </c>
      <c r="F22">
        <f>[1]ورقه2!F22</f>
        <v>1278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1024</v>
      </c>
      <c r="N22" t="str">
        <f>[1]ورقه2!N22</f>
        <v>حاشیه سود شما تا قیمت مصرف کننده  %14 می باشد</v>
      </c>
      <c r="O22">
        <f>[1]ورقه2!O22</f>
        <v>0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شیرین عسل پخش  قنبریان</v>
      </c>
      <c r="E23" s="1">
        <v>8814</v>
      </c>
      <c r="F23">
        <f>[1]ورقه2!F23</f>
        <v>129153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1650</v>
      </c>
      <c r="N23" t="str">
        <f>[1]ورقه2!N23</f>
        <v>حاشیه سود شما تا قیمت مصرف کننده  %13 می باشد</v>
      </c>
      <c r="O23">
        <f>[1]ورقه2!O23</f>
        <v>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25">
      <c r="A24" t="str">
        <f>[1]ورقه2!A24</f>
        <v>بیسکویت پتی بور13گ وانیلی1500ف#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شیرین عسل پخش  قنبریان</v>
      </c>
      <c r="E24" s="1">
        <v>13165</v>
      </c>
      <c r="F24">
        <f>[1]ورقه2!F24</f>
        <v>307550</v>
      </c>
      <c r="G24">
        <f>[1]ورقه2!G24</f>
        <v>11130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3949539</v>
      </c>
      <c r="L24">
        <f>[1]ورقه2!L24</f>
        <v>0</v>
      </c>
      <c r="M24">
        <f>[1]ورقه2!M24</f>
        <v>-300</v>
      </c>
      <c r="N24" t="str">
        <f>[1]ورقه2!N24</f>
        <v>حاشیه سود شما تا قیمت مصرف کننده  %14 می باشد</v>
      </c>
      <c r="O24">
        <f>[1]ورقه2!O24</f>
        <v>0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شیرین عسل پخش  قنبریان</v>
      </c>
      <c r="E25" s="1">
        <v>32392</v>
      </c>
      <c r="F25">
        <f>[1]ورقه2!F25</f>
        <v>2670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1684371</v>
      </c>
      <c r="L25">
        <f>[1]ورقه2!L25</f>
        <v>5</v>
      </c>
      <c r="M25">
        <f>[1]ورقه2!M25</f>
        <v>136</v>
      </c>
      <c r="N25" t="str">
        <f>[1]ورقه2!N25</f>
        <v>حاشیه سود شما تا قیمت مصرف کننده  %14 می باشد</v>
      </c>
      <c r="O25">
        <f>[1]ورقه2!O25</f>
        <v>0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شیرین عسل پخش  قنبریان</v>
      </c>
      <c r="E26" s="1">
        <v>17549</v>
      </c>
      <c r="F26">
        <f>[1]ورقه2!F26</f>
        <v>21600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tr">
        <f>[1]ورقه2!N26</f>
        <v>حاشیه سود شما تا قیمت مصرف کننده  %14 می باشد</v>
      </c>
      <c r="O26">
        <f>[1]ورقه2!O26</f>
        <v>0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25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شیرین عسل پخش  قنبریان</v>
      </c>
      <c r="E27" s="1">
        <v>17549</v>
      </c>
      <c r="F27">
        <f>[1]ورقه2!F27</f>
        <v>0</v>
      </c>
      <c r="G27">
        <f>[1]ورقه2!G27</f>
        <v>14849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1052951</v>
      </c>
      <c r="L27">
        <f>[1]ورقه2!L27</f>
        <v>0</v>
      </c>
      <c r="M27">
        <f>[1]ورقه2!M27</f>
        <v>0</v>
      </c>
      <c r="N27" t="str">
        <f>[1]ورقه2!N27</f>
        <v>حاشیه سود شما تا قیمت مصرف کننده  %14 می باشد</v>
      </c>
      <c r="O27">
        <f>[1]ورقه2!O27</f>
        <v>0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شیرین عسل پخش  قنبریان</v>
      </c>
      <c r="E28" s="1">
        <v>17549</v>
      </c>
      <c r="F28">
        <f>[1]ورقه2!F28</f>
        <v>27075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tr">
        <f>[1]ورقه2!N28</f>
        <v>حاشیه سود شما تا قیمت مصرف کننده  %14 می باشد</v>
      </c>
      <c r="O28">
        <f>[1]ورقه2!O28</f>
        <v>0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شیرین عسل پخش  قنبریان</v>
      </c>
      <c r="E29" s="1">
        <v>43901</v>
      </c>
      <c r="F29">
        <f>[1]ورقه2!F29</f>
        <v>8856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tr">
        <f>[1]ورقه2!N29</f>
        <v>حاشیه سود شما تا قیمت مصرف کننده  %14 می باشد</v>
      </c>
      <c r="O29">
        <f>[1]ورقه2!O29</f>
        <v>0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شیرین عسل پخش  قنبریان</v>
      </c>
      <c r="E30" s="1">
        <v>43901</v>
      </c>
      <c r="F30">
        <f>[1]ورقه2!F30</f>
        <v>192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tr">
        <f>[1]ورقه2!N30</f>
        <v>حاشیه سود شما تا قیمت مصرف کننده  %14 می باشد</v>
      </c>
      <c r="O30">
        <f>[1]ورقه2!O30</f>
        <v>0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25">
      <c r="A31" t="str">
        <f>[1]ورقه2!A31</f>
        <v xml:space="preserve">بیسکویت پتی بور125گ36ع شیری 12ف# 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شیرین عسل پخش  قنبریان</v>
      </c>
      <c r="E31" s="1">
        <v>105317</v>
      </c>
      <c r="F31">
        <f>[1]ورقه2!F31</f>
        <v>11072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625</v>
      </c>
      <c r="N31" t="str">
        <f>[1]ورقه2!N31</f>
        <v>حاشیه سود شما تا قیمت مصرف کننده  %14 می باشد</v>
      </c>
      <c r="O31">
        <f>[1]ورقه2!O31</f>
        <v>0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شیرین عسل پخش  قنبریان</v>
      </c>
      <c r="E32" s="1">
        <v>88142</v>
      </c>
      <c r="F32">
        <f>[1]ورقه2!F32</f>
        <v>10239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3173098</v>
      </c>
      <c r="L32">
        <f>[1]ورقه2!L32</f>
        <v>5</v>
      </c>
      <c r="M32">
        <f>[1]ورقه2!M32</f>
        <v>3297</v>
      </c>
      <c r="N32" t="str">
        <f>[1]ورقه2!N32</f>
        <v>حاشیه سود شما تا قیمت مصرف کننده  %19 می باشد</v>
      </c>
      <c r="O32">
        <f>[1]ورقه2!O32</f>
        <v>0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شیرین عسل پخش  قنبریان</v>
      </c>
      <c r="E33" s="1">
        <v>105317</v>
      </c>
      <c r="F33">
        <f>[1]ورقه2!F33</f>
        <v>1728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tr">
        <f>[1]ورقه2!N33</f>
        <v>حاشیه سود شما تا قیمت مصرف کننده  %14 می باشد</v>
      </c>
      <c r="O33">
        <f>[1]ورقه2!O33</f>
        <v>0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شیرین عسل پخش 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tr">
        <f>[1]ورقه2!N34</f>
        <v>حاشیه سود شما تا قیمت مصرف کننده  %14 می باشد</v>
      </c>
      <c r="O34">
        <f>[1]ورقه2!O34</f>
        <v>0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شیرین عسل پخش 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tr">
        <f>[1]ورقه2!N35</f>
        <v>حاشیه سود شما تا قیمت مصرف کننده  %14 می باشد</v>
      </c>
      <c r="O35">
        <f>[1]ورقه2!O35</f>
        <v>0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شیرین عسل پخش  قنبریان</v>
      </c>
      <c r="E36" s="1">
        <v>61601</v>
      </c>
      <c r="F36">
        <f>[1]ورقه2!F36</f>
        <v>44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tr">
        <f>[1]ورقه2!N36</f>
        <v>حاشیه سود شما تا قیمت مصرف کننده  %14 می باشد</v>
      </c>
      <c r="O36">
        <f>[1]ورقه2!O36</f>
        <v>0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شیرین عسل پخش  قنبریان</v>
      </c>
      <c r="E37" s="1">
        <v>263293</v>
      </c>
      <c r="F37">
        <f>[1]ورقه2!F37</f>
        <v>368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40</v>
      </c>
      <c r="N37" t="str">
        <f>[1]ورقه2!N37</f>
        <v>حاشیه سود شما تا قیمت مصرف کننده  %14 می باشد</v>
      </c>
      <c r="O37">
        <f>[1]ورقه2!O37</f>
        <v>0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شیرین عسل پخش  قنبریان</v>
      </c>
      <c r="E38" s="1">
        <v>438670</v>
      </c>
      <c r="F38">
        <f>[1]ورقه2!F38</f>
        <v>157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tr">
        <f>[1]ورقه2!N38</f>
        <v>حاشیه سود شما تا قیمت مصرف کننده  %14 می باشد</v>
      </c>
      <c r="O38">
        <f>[1]ورقه2!O38</f>
        <v>0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شیرین عسل پخش 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tr">
        <f>[1]ورقه2!N39</f>
        <v>حاشیه سود شما تا قیمت مصرف کننده  %14 می باشد</v>
      </c>
      <c r="O39">
        <f>[1]ورقه2!O39</f>
        <v>0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شیرین عسل پخش  قنبریان</v>
      </c>
      <c r="E40" s="1">
        <v>43901</v>
      </c>
      <c r="F40">
        <f>[1]ورقه2!F40</f>
        <v>548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tr">
        <f>[1]ورقه2!N40</f>
        <v>حاشیه سود شما تا قیمت مصرف کننده  %14 می باشد</v>
      </c>
      <c r="O40">
        <f>[1]ورقه2!O40</f>
        <v>0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شیرین عسل پخش  قنبریان</v>
      </c>
      <c r="E41" s="1">
        <v>26318</v>
      </c>
      <c r="F41">
        <f>[1]ورقه2!F41</f>
        <v>32023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3617</v>
      </c>
      <c r="N41" t="str">
        <f>[1]ورقه2!N41</f>
        <v>حاشیه سود شما تا قیمت مصرف کننده  %14 می باشد</v>
      </c>
      <c r="O41">
        <f>[1]ورقه2!O41</f>
        <v>0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شیرین عسل پخش  قنبریان</v>
      </c>
      <c r="E42" s="1">
        <v>70174</v>
      </c>
      <c r="F42">
        <f>[1]ورقه2!F42</f>
        <v>1480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tr">
        <f>[1]ورقه2!N42</f>
        <v>حاشیه سود شما تا قیمت مصرف کننده  %14 می باشد</v>
      </c>
      <c r="O42">
        <f>[1]ورقه2!O42</f>
        <v>0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25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شیرین عسل پخش  قنبریان</v>
      </c>
      <c r="E43" s="1">
        <v>105317</v>
      </c>
      <c r="F43">
        <f>[1]ورقه2!F43</f>
        <v>10589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3791414</v>
      </c>
      <c r="L43">
        <f>[1]ورقه2!L43</f>
        <v>0</v>
      </c>
      <c r="M43">
        <f>[1]ورقه2!M43</f>
        <v>1553</v>
      </c>
      <c r="N43" t="str">
        <f>[1]ورقه2!N43</f>
        <v>حاشیه سود شما تا قیمت مصرف کننده  %14 می باشد</v>
      </c>
      <c r="O43">
        <f>[1]ورقه2!O43</f>
        <v>0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شیرین عسل پخش  قنبریان</v>
      </c>
      <c r="E44" s="1">
        <v>122832</v>
      </c>
      <c r="F44">
        <f>[1]ورقه2!F44</f>
        <v>4773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tr">
        <f>[1]ورقه2!N44</f>
        <v>حاشیه سود شما تا قیمت مصرف کننده  %14 می باشد</v>
      </c>
      <c r="O44">
        <f>[1]ورقه2!O44</f>
        <v>0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25">
      <c r="A45" t="str">
        <f>[1]ورقه2!A45</f>
        <v>بیسکویت700gدایجستا پذیرایی50000ف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شیرین عسل پخش  قنبریان</v>
      </c>
      <c r="E45" s="1">
        <v>442523</v>
      </c>
      <c r="F45">
        <f>[1]ورقه2!F45</f>
        <v>308</v>
      </c>
      <c r="G45">
        <f>[1]ورقه2!G45</f>
        <v>373120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3540187</v>
      </c>
      <c r="L45">
        <f>[1]ورقه2!L45</f>
        <v>0</v>
      </c>
      <c r="M45">
        <f>[1]ورقه2!M45</f>
        <v>1</v>
      </c>
      <c r="N45" t="str">
        <f>[1]ورقه2!N45</f>
        <v>حاشیه سود شما تا قیمت مصرف کننده  %13 می باشد</v>
      </c>
      <c r="O45">
        <f>[1]ورقه2!O45</f>
        <v>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25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شیرین عسل پخش  قنبریان</v>
      </c>
      <c r="E46" s="1">
        <v>88142</v>
      </c>
      <c r="F46">
        <f>[1]ورقه2!F46</f>
        <v>1317</v>
      </c>
      <c r="G46">
        <f>[1]ورقه2!G46</f>
        <v>75513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3173098</v>
      </c>
      <c r="L46">
        <f>[1]ورقه2!L46</f>
        <v>5</v>
      </c>
      <c r="M46">
        <f>[1]ورقه2!M46</f>
        <v>0</v>
      </c>
      <c r="N46" t="str">
        <f>[1]ورقه2!N46</f>
        <v>حاشیه سود شما تا قیمت مصرف کننده  %19 می باشد</v>
      </c>
      <c r="O46">
        <f>[1]ورقه2!O46</f>
        <v>0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شیرین عسل پخش  قنبریان</v>
      </c>
      <c r="E47" s="1">
        <v>26318</v>
      </c>
      <c r="F47">
        <f>[1]ورقه2!F47</f>
        <v>31620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2820</v>
      </c>
      <c r="N47" t="str">
        <f>[1]ورقه2!N47</f>
        <v>حاشیه سود شما تا قیمت مصرف کننده  %14 می باشد</v>
      </c>
      <c r="O47">
        <f>[1]ورقه2!O47</f>
        <v>0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شیرین عسل پخش  قنبریان</v>
      </c>
      <c r="E48" s="1">
        <v>81251</v>
      </c>
      <c r="F48">
        <f>[1]ورقه2!F48</f>
        <v>1543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806</v>
      </c>
      <c r="N48" t="str">
        <f>[1]ورقه2!N48</f>
        <v>حاشیه سود شما تا قیمت مصرف کننده  %48 می باشد</v>
      </c>
      <c r="O48">
        <f>[1]ورقه2!O48</f>
        <v>0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شیرین عسل پخش  قنبریان</v>
      </c>
      <c r="E49" s="1">
        <v>263293</v>
      </c>
      <c r="F49">
        <f>[1]ورقه2!F49</f>
        <v>218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63</v>
      </c>
      <c r="N49" t="str">
        <f>[1]ورقه2!N49</f>
        <v>حاشیه سود شما تا قیمت مصرف کننده  %14 می باشد</v>
      </c>
      <c r="O49">
        <f>[1]ورقه2!O49</f>
        <v>0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شیرین عسل پخش  قنبریان</v>
      </c>
      <c r="E50" s="1">
        <v>350982</v>
      </c>
      <c r="F50">
        <f>[1]ورقه2!F50</f>
        <v>109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tr">
        <f>[1]ورقه2!N50</f>
        <v>حاشیه سود شما تا قیمت مصرف کننده  %14 می باشد</v>
      </c>
      <c r="O50">
        <f>[1]ورقه2!O50</f>
        <v>0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شیرین عسل پخش 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tr">
        <f>[1]ورقه2!N51</f>
        <v>حاشیه سود شما تا قیمت مصرف کننده  %14 می باشد</v>
      </c>
      <c r="O51">
        <f>[1]ورقه2!O51</f>
        <v>0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شیرین عسل پخش  قنبریان</v>
      </c>
      <c r="E52" s="1">
        <v>39859</v>
      </c>
      <c r="F52">
        <f>[1]ورقه2!F52</f>
        <v>440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1594373</v>
      </c>
      <c r="L52">
        <f>[1]ورقه2!L52</f>
        <v>10</v>
      </c>
      <c r="M52">
        <f>[1]ورقه2!M52</f>
        <v>0</v>
      </c>
      <c r="N52" t="str">
        <f>[1]ورقه2!N52</f>
        <v>حاشیه سود شما تا قیمت مصرف کننده  %25 می باشد</v>
      </c>
      <c r="O52">
        <f>[1]ورقه2!O52</f>
        <v>0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شیرین عسل پخش  قنبریان</v>
      </c>
      <c r="E53" s="1">
        <v>66432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2657275</v>
      </c>
      <c r="L53">
        <f>[1]ورقه2!L53</f>
        <v>10</v>
      </c>
      <c r="M53">
        <f>[1]ورقه2!M53</f>
        <v>0</v>
      </c>
      <c r="N53" t="str">
        <f>[1]ورقه2!N53</f>
        <v>حاشیه سود شما تا قیمت مصرف کننده  %25 می باشد</v>
      </c>
      <c r="O53">
        <f>[1]ورقه2!O53</f>
        <v>0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شیرین عسل پخش  قنبریان</v>
      </c>
      <c r="E54" s="1">
        <v>131646</v>
      </c>
      <c r="F54">
        <f>[1]ورقه2!F54</f>
        <v>3670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266</v>
      </c>
      <c r="N54" t="str">
        <f>[1]ورقه2!N54</f>
        <v>حاشیه سود شما تا قیمت مصرف کننده  %14 می باشد</v>
      </c>
      <c r="O54">
        <f>[1]ورقه2!O54</f>
        <v>0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25">
      <c r="A55" t="str">
        <f>[1]ورقه2!A55</f>
        <v>* های بای شکلاتی پاکتی18000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شیرین عسل پخش  قنبریان</v>
      </c>
      <c r="E55" s="1">
        <v>157976</v>
      </c>
      <c r="F55">
        <f>[1]ورقه2!F55</f>
        <v>711</v>
      </c>
      <c r="G55">
        <f>[1]ورقه2!G55</f>
        <v>133560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1895707</v>
      </c>
      <c r="L55">
        <f>[1]ورقه2!L55</f>
        <v>0</v>
      </c>
      <c r="M55">
        <f>[1]ورقه2!M55</f>
        <v>21</v>
      </c>
      <c r="N55" t="str">
        <f>[1]ورقه2!N55</f>
        <v>حاشیه سود شما تا قیمت مصرف کننده  %14 می باشد</v>
      </c>
      <c r="O55">
        <f>[1]ورقه2!O55</f>
        <v>0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شیرین عسل پخش  قنبریان</v>
      </c>
      <c r="E56" s="1">
        <v>263293</v>
      </c>
      <c r="F56">
        <f>[1]ورقه2!F56</f>
        <v>1868</v>
      </c>
      <c r="G56">
        <f>[1]ورقه2!G56</f>
        <v>186560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3159512</v>
      </c>
      <c r="L56">
        <f>[1]ورقه2!L56</f>
        <v>0</v>
      </c>
      <c r="M56">
        <f>[1]ورقه2!M56</f>
        <v>2</v>
      </c>
      <c r="N56" t="str">
        <f>[1]ورقه2!N56</f>
        <v>حاشیه سود شما تا قیمت مصرف کننده  %14 می باشد</v>
      </c>
      <c r="O56">
        <f>[1]ورقه2!O56</f>
        <v>0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شیرین عسل پخش  قنبریان</v>
      </c>
      <c r="E57" s="1">
        <v>26318</v>
      </c>
      <c r="F57">
        <f>[1]ورقه2!F57</f>
        <v>3072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tr">
        <f>[1]ورقه2!N57</f>
        <v>حاشیه سود شما تا قیمت مصرف کننده  %14 می باشد</v>
      </c>
      <c r="O57">
        <f>[1]ورقه2!O57</f>
        <v>0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شیرین عسل پخش 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tr">
        <f>[1]ورقه2!N58</f>
        <v>حاشیه سود شما تا قیمت مصرف کننده  %14 می باشد</v>
      </c>
      <c r="O58">
        <f>[1]ورقه2!O58</f>
        <v>0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شیرین عسل پخش  قنبریان</v>
      </c>
      <c r="E59" s="1">
        <v>263293</v>
      </c>
      <c r="F59">
        <f>[1]ورقه2!F59</f>
        <v>96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tr">
        <f>[1]ورقه2!N59</f>
        <v>حاشیه سود شما تا قیمت مصرف کننده  %14 می باشد</v>
      </c>
      <c r="O59">
        <f>[1]ورقه2!O59</f>
        <v>0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شیرین عسل پخش  قنبریان</v>
      </c>
      <c r="E60" s="1">
        <v>39859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1594373</v>
      </c>
      <c r="L60">
        <f>[1]ورقه2!L60</f>
        <v>10</v>
      </c>
      <c r="M60">
        <f>[1]ورقه2!M60</f>
        <v>0</v>
      </c>
      <c r="N60" t="str">
        <f>[1]ورقه2!N60</f>
        <v>حاشیه سود شما تا قیمت مصرف کننده  %25 می باشد</v>
      </c>
      <c r="O60">
        <f>[1]ورقه2!O60</f>
        <v>0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شیرین عسل پخش  قنبریان</v>
      </c>
      <c r="E61" s="1">
        <v>88557</v>
      </c>
      <c r="F61">
        <f>[1]ورقه2!F61</f>
        <v>680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3542266</v>
      </c>
      <c r="L61">
        <f>[1]ورقه2!L61</f>
        <v>10</v>
      </c>
      <c r="M61">
        <f>[1]ورقه2!M61</f>
        <v>0</v>
      </c>
      <c r="N61" t="str">
        <f>[1]ورقه2!N61</f>
        <v>حاشیه سود شما تا قیمت مصرف کننده  %25 می باشد</v>
      </c>
      <c r="O61">
        <f>[1]ورقه2!O61</f>
        <v>0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شیرین عسل پخش  قنبریان</v>
      </c>
      <c r="E62" s="1">
        <v>61417</v>
      </c>
      <c r="F62">
        <f>[1]ورقه2!F62</f>
        <v>13400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920</v>
      </c>
      <c r="N62" t="str">
        <f>[1]ورقه2!N62</f>
        <v>حاشیه سود شما تا قیمت مصرف کننده  %14 می باشد</v>
      </c>
      <c r="O62">
        <f>[1]ورقه2!O62</f>
        <v>0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شیرین عسل پخش  قنبریان</v>
      </c>
      <c r="E63" s="1">
        <v>219392</v>
      </c>
      <c r="F63">
        <f>[1]ورقه2!F63</f>
        <v>556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52</v>
      </c>
      <c r="N63" t="str">
        <f>[1]ورقه2!N63</f>
        <v>حاشیه سود شما تا قیمت مصرف کننده  %14 می باشد</v>
      </c>
      <c r="O63">
        <f>[1]ورقه2!O63</f>
        <v>0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شیرین عسل پخش  قنبریان</v>
      </c>
      <c r="E64" s="1">
        <v>61417</v>
      </c>
      <c r="F64">
        <f>[1]ورقه2!F64</f>
        <v>18080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tr">
        <f>[1]ورقه2!N64</f>
        <v>حاشیه سود شما تا قیمت مصرف کننده  %14 می باشد</v>
      </c>
      <c r="O64">
        <f>[1]ورقه2!O64</f>
        <v>0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شیرین عسل پخش  قنبریان</v>
      </c>
      <c r="E65" s="1">
        <v>219392</v>
      </c>
      <c r="F65">
        <f>[1]ورقه2!F65</f>
        <v>504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231</v>
      </c>
      <c r="N65" t="str">
        <f>[1]ورقه2!N65</f>
        <v>حاشیه سود شما تا قیمت مصرف کننده  %14 می باشد</v>
      </c>
      <c r="O65">
        <f>[1]ورقه2!O65</f>
        <v>0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شیرین عسل پخش  قنبریان</v>
      </c>
      <c r="E66" s="1">
        <v>25872</v>
      </c>
      <c r="F66">
        <f>[1]ورقه2!F66</f>
        <v>60352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802</v>
      </c>
      <c r="N66" t="str">
        <f>[1]ورقه2!N66</f>
        <v>حاشیه سود شما تا قیمت مصرف کننده  %16 می باشد</v>
      </c>
      <c r="O66">
        <f>[1]ورقه2!O66</f>
        <v>0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شیرین عسل پخش  قنبریان</v>
      </c>
      <c r="E67" s="1">
        <v>25872</v>
      </c>
      <c r="F67">
        <f>[1]ورقه2!F67</f>
        <v>20760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700</v>
      </c>
      <c r="N67" t="str">
        <f>[1]ورقه2!N67</f>
        <v>حاشیه سود شما تا قیمت مصرف کننده  %16 می باشد</v>
      </c>
      <c r="O67">
        <f>[1]ورقه2!O67</f>
        <v>0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شیرین عسل پخش  قنبریان</v>
      </c>
      <c r="E68" s="1">
        <v>17628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1057699</v>
      </c>
      <c r="L68">
        <f>[1]ورقه2!L68</f>
        <v>5</v>
      </c>
      <c r="M68">
        <f>[1]ورقه2!M68</f>
        <v>0</v>
      </c>
      <c r="N68" t="str">
        <f>[1]ورقه2!N68</f>
        <v>حاشیه سود شما تا قیمت مصرف کننده  %19 می باشد</v>
      </c>
      <c r="O68">
        <f>[1]ورقه2!O68</f>
        <v>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شیرین عسل پخش  قنبریان</v>
      </c>
      <c r="E69" s="1">
        <v>25872</v>
      </c>
      <c r="F69">
        <f>[1]ورقه2!F69</f>
        <v>16920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2347</v>
      </c>
      <c r="N69" t="str">
        <f>[1]ورقه2!N69</f>
        <v>حاشیه سود شما تا قیمت مصرف کننده  %16 می باشد</v>
      </c>
      <c r="O69">
        <f>[1]ورقه2!O69</f>
        <v>0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شیرین عسل پخش  قنبریان</v>
      </c>
      <c r="E70" s="1">
        <v>25872</v>
      </c>
      <c r="F70">
        <f>[1]ورقه2!F70</f>
        <v>31740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3566</v>
      </c>
      <c r="N70" t="str">
        <f>[1]ورقه2!N70</f>
        <v>حاشیه سود شما تا قیمت مصرف کننده  %16 می باشد</v>
      </c>
      <c r="O70">
        <f>[1]ورقه2!O70</f>
        <v>0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شیرین عسل پخش  قنبریان</v>
      </c>
      <c r="E71" s="1">
        <v>25872</v>
      </c>
      <c r="F71">
        <f>[1]ورقه2!F71</f>
        <v>15360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7403</v>
      </c>
      <c r="N71" t="str">
        <f>[1]ورقه2!N71</f>
        <v>حاشیه سود شما تا قیمت مصرف کننده  %16 می باشد</v>
      </c>
      <c r="O71">
        <f>[1]ورقه2!O71</f>
        <v>0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شیرین عسل پخش  قنبریان</v>
      </c>
      <c r="E72" s="1">
        <v>25872</v>
      </c>
      <c r="F72">
        <f>[1]ورقه2!F72</f>
        <v>12480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11700</v>
      </c>
      <c r="N72" t="str">
        <f>[1]ورقه2!N72</f>
        <v>حاشیه سود شما تا قیمت مصرف کننده  %16 می باشد</v>
      </c>
      <c r="O72">
        <f>[1]ورقه2!O72</f>
        <v>0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شیرین عسل پخش  قنبریان</v>
      </c>
      <c r="E73" s="1">
        <v>43901</v>
      </c>
      <c r="F73">
        <f>[1]ورقه2!F73</f>
        <v>1740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tr">
        <f>[1]ورقه2!N73</f>
        <v>حاشیه سود شما تا قیمت مصرف کننده  %14 می باشد</v>
      </c>
      <c r="O73">
        <f>[1]ورقه2!O73</f>
        <v>0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شیرین عسل پخش  قنبریان</v>
      </c>
      <c r="E74" s="1">
        <v>43901</v>
      </c>
      <c r="F74">
        <f>[1]ورقه2!F74</f>
        <v>2400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780</v>
      </c>
      <c r="N74" t="str">
        <f>[1]ورقه2!N74</f>
        <v>حاشیه سود شما تا قیمت مصرف کننده  %14 می باشد</v>
      </c>
      <c r="O74">
        <f>[1]ورقه2!O74</f>
        <v>0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شیرین عسل پخش  قنبریان</v>
      </c>
      <c r="E75" s="1">
        <v>43901</v>
      </c>
      <c r="F75">
        <f>[1]ورقه2!F75</f>
        <v>2460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660</v>
      </c>
      <c r="N75" t="str">
        <f>[1]ورقه2!N75</f>
        <v>حاشیه سود شما تا قیمت مصرف کننده  %14 می باشد</v>
      </c>
      <c r="O75">
        <f>[1]ورقه2!O75</f>
        <v>0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شیرین عسل پخش  قنبریان</v>
      </c>
      <c r="E76" s="1">
        <v>43901</v>
      </c>
      <c r="F76">
        <f>[1]ورقه2!F76</f>
        <v>7140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2160</v>
      </c>
      <c r="N76" t="str">
        <f>[1]ورقه2!N76</f>
        <v>حاشیه سود شما تا قیمت مصرف کننده  %14 می باشد</v>
      </c>
      <c r="O76">
        <f>[1]ورقه2!O76</f>
        <v>0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شیرین عسل پخش  قنبریان</v>
      </c>
      <c r="E77" s="1">
        <v>43901</v>
      </c>
      <c r="F77">
        <f>[1]ورقه2!F77</f>
        <v>3540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660</v>
      </c>
      <c r="N77" t="str">
        <f>[1]ورقه2!N77</f>
        <v>حاشیه سود شما تا قیمت مصرف کننده  %14 می باشد</v>
      </c>
      <c r="O77">
        <f>[1]ورقه2!O77</f>
        <v>0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شیرین عسل پخش  قنبریان</v>
      </c>
      <c r="E78" s="1">
        <v>26437</v>
      </c>
      <c r="F78">
        <f>[1]ورقه2!F78</f>
        <v>14943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2379326</v>
      </c>
      <c r="L78">
        <f>[1]ورقه2!L78</f>
        <v>5</v>
      </c>
      <c r="M78">
        <f>[1]ورقه2!M78</f>
        <v>450</v>
      </c>
      <c r="N78" t="str">
        <f>[1]ورقه2!N78</f>
        <v>حاشیه سود شما تا قیمت مصرف کننده  %19 می باشد</v>
      </c>
      <c r="O78">
        <f>[1]ورقه2!O78</f>
        <v>0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25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شیرین عسل پخش  قنبریان</v>
      </c>
      <c r="E79" s="1">
        <v>35087</v>
      </c>
      <c r="F79">
        <f>[1]ورقه2!F79</f>
        <v>27180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2105241</v>
      </c>
      <c r="L79">
        <f>[1]ورقه2!L79</f>
        <v>0</v>
      </c>
      <c r="M79">
        <f>[1]ورقه2!M79</f>
        <v>20641</v>
      </c>
      <c r="N79" t="str">
        <f>[1]ورقه2!N79</f>
        <v>حاشیه سود شما تا قیمت مصرف کننده  %14 می باشد</v>
      </c>
      <c r="O79">
        <f>[1]ورقه2!O79</f>
        <v>0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25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شیرین عسل پخش  قنبریان</v>
      </c>
      <c r="E80" s="1">
        <v>105317</v>
      </c>
      <c r="F80">
        <f>[1]ورقه2!F80</f>
        <v>1080</v>
      </c>
      <c r="G80">
        <f>[1]ورقه2!G80</f>
        <v>90635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432</v>
      </c>
      <c r="N80" t="str">
        <f>[1]ورقه2!N80</f>
        <v>حاشیه سود شما تا قیمت مصرف کننده  %14 می باشد</v>
      </c>
      <c r="O80">
        <f>[1]ورقه2!O80</f>
        <v>0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25">
      <c r="A81" t="str">
        <f>[1]ورقه2!A81</f>
        <v xml:space="preserve">نان روغنی لیوانی روکش کاکائو17000ف 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شیرین عسل پخش  قنبریان</v>
      </c>
      <c r="E81" s="1">
        <v>148906</v>
      </c>
      <c r="F81">
        <f>[1]ورقه2!F81</f>
        <v>3780</v>
      </c>
      <c r="G81">
        <f>[1]ورقه2!G81</f>
        <v>105709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2978130</v>
      </c>
      <c r="L81">
        <f>[1]ورقه2!L81</f>
        <v>0</v>
      </c>
      <c r="M81">
        <f>[1]ورقه2!M81</f>
        <v>678</v>
      </c>
      <c r="N81" t="str">
        <f>[1]ورقه2!N81</f>
        <v>حاشیه سود شما تا قیمت مصرف کننده  %14 می باشد</v>
      </c>
      <c r="O81">
        <f>[1]ورقه2!O81</f>
        <v>0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شیرین عسل پخش  قنبریان</v>
      </c>
      <c r="E82" s="1">
        <v>350982</v>
      </c>
      <c r="F82">
        <f>[1]ورقه2!F82</f>
        <v>234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tr">
        <f>[1]ورقه2!N82</f>
        <v>حاشیه سود شما تا قیمت مصرف کننده  %14 می باشد</v>
      </c>
      <c r="O82">
        <f>[1]ورقه2!O82</f>
        <v>0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25">
      <c r="A83" t="str">
        <f>[1]ورقه2!A83</f>
        <v>* نان روغنی900gr*8 ری سان70000ف #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شیرین عسل پخش  قنبریان</v>
      </c>
      <c r="E83" s="1">
        <v>614166</v>
      </c>
      <c r="F83">
        <f>[1]ورقه2!F83</f>
        <v>325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30</v>
      </c>
      <c r="N83" t="str">
        <f>[1]ورقه2!N83</f>
        <v>حاشیه سود شما تا قیمت مصرف کننده  %14 می باشد</v>
      </c>
      <c r="O83">
        <f>[1]ورقه2!O83</f>
        <v>0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شیرین عسل پخش  قنبریان</v>
      </c>
      <c r="E84" s="1">
        <v>226227</v>
      </c>
      <c r="F84">
        <f>[1]ورقه2!F84</f>
        <v>2607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196</v>
      </c>
      <c r="N84" t="str">
        <f>[1]ورقه2!N84</f>
        <v>حاشیه سود شما تا قیمت مصرف کننده  %33 می باشد</v>
      </c>
      <c r="O84">
        <f>[1]ورقه2!O84</f>
        <v>0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25">
      <c r="A85" t="str">
        <f>[1]ورقه2!A85</f>
        <v>* کیک سی سی شیروعسل6000ف نداریم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شیرین عسل پخش  قنبریان</v>
      </c>
      <c r="E85" s="1">
        <v>52659</v>
      </c>
      <c r="F85">
        <f>[1]ورقه2!F85</f>
        <v>11278</v>
      </c>
      <c r="G85">
        <f>[1]ورقه2!G85</f>
        <v>37312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1895707</v>
      </c>
      <c r="L85">
        <f>[1]ورقه2!L85</f>
        <v>0</v>
      </c>
      <c r="M85">
        <f>[1]ورقه2!M85</f>
        <v>129</v>
      </c>
      <c r="N85" t="str">
        <f>[1]ورقه2!N85</f>
        <v>حاشیه سود شما تا قیمت مصرف کننده  %14 می باشد</v>
      </c>
      <c r="O85">
        <f>[1]ورقه2!O85</f>
        <v>0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25">
      <c r="A86" t="str">
        <f>[1]ورقه2!A86</f>
        <v xml:space="preserve">کیک سی سی باروکش موز7000ف# 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شیرین عسل پخش  قنبریان</v>
      </c>
      <c r="E86" s="1">
        <v>55001</v>
      </c>
      <c r="F86">
        <f>[1]ورقه2!F86</f>
        <v>38664</v>
      </c>
      <c r="G86">
        <f>[1]ورقه2!G86</f>
        <v>29680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1980020</v>
      </c>
      <c r="L86">
        <f>[1]ورقه2!L86</f>
        <v>0</v>
      </c>
      <c r="M86">
        <f>[1]ورقه2!M86</f>
        <v>2930</v>
      </c>
      <c r="N86" t="str">
        <f>[1]ورقه2!N86</f>
        <v>حاشیه سود شما تا قیمت مصرف کننده  %27 می باشد</v>
      </c>
      <c r="O86">
        <f>[1]ورقه2!O86</f>
        <v>0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25">
      <c r="A87" t="str">
        <f>[1]ورقه2!A87</f>
        <v>* کیک سی سی روکشدار سه لایه 6000#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شیرین عسل پخش  قنبریان</v>
      </c>
      <c r="E87" s="1">
        <v>46367</v>
      </c>
      <c r="F87">
        <f>[1]ورقه2!F87</f>
        <v>20518</v>
      </c>
      <c r="G87">
        <f>[1]ورقه2!G87</f>
        <v>29680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1669229</v>
      </c>
      <c r="L87">
        <f>[1]ورقه2!L87</f>
        <v>0</v>
      </c>
      <c r="M87">
        <f>[1]ورقه2!M87</f>
        <v>3</v>
      </c>
      <c r="N87" t="str">
        <f>[1]ورقه2!N87</f>
        <v>حاشیه سود شما تا قیمت مصرف کننده  %29 می باشد</v>
      </c>
      <c r="O87">
        <f>[1]ورقه2!O87</f>
        <v>0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شیرین عسل پخش  قنبریان</v>
      </c>
      <c r="E88" s="1">
        <v>51746</v>
      </c>
      <c r="F88">
        <f>[1]ورقه2!F88</f>
        <v>48711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1676</v>
      </c>
      <c r="N88" t="str">
        <f>[1]ورقه2!N88</f>
        <v>حاشیه سود شما تا قیمت مصرف کننده  %16 می باشد</v>
      </c>
      <c r="O88">
        <f>[1]ورقه2!O88</f>
        <v>0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شیرین عسل پخش  قنبریان</v>
      </c>
      <c r="E89" s="1">
        <v>25872</v>
      </c>
      <c r="F89">
        <f>[1]ورقه2!F89</f>
        <v>107496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5947</v>
      </c>
      <c r="N89" t="str">
        <f>[1]ورقه2!N89</f>
        <v>حاشیه سود شما تا قیمت مصرف کننده  %55 می باشد</v>
      </c>
      <c r="O89">
        <f>[1]ورقه2!O89</f>
        <v>0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شیرین عسل پخش  قنبریان</v>
      </c>
      <c r="E90" s="1">
        <v>25872</v>
      </c>
      <c r="F90">
        <f>[1]ورقه2!F90</f>
        <v>41688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1330</v>
      </c>
      <c r="N90" t="str">
        <f>[1]ورقه2!N90</f>
        <v>حاشیه سود شما تا قیمت مصرف کننده  %55 می باشد</v>
      </c>
      <c r="O90">
        <f>[1]ورقه2!O90</f>
        <v>0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شیرین عسل پخش  قنبریان</v>
      </c>
      <c r="E91" s="1">
        <v>17549</v>
      </c>
      <c r="F91">
        <f>[1]ورقه2!F91</f>
        <v>7056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tr">
        <f>[1]ورقه2!N91</f>
        <v>حاشیه سود شما تا قیمت مصرف کننده  %14 می باشد</v>
      </c>
      <c r="O91">
        <f>[1]ورقه2!O91</f>
        <v>0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شیرین عسل پخش  قنبریان</v>
      </c>
      <c r="E92" s="1">
        <v>55683</v>
      </c>
      <c r="F92">
        <f>[1]ورقه2!F92</f>
        <v>19400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2227317</v>
      </c>
      <c r="L92">
        <f>[1]ورقه2!L92</f>
        <v>8</v>
      </c>
      <c r="M92">
        <f>[1]ورقه2!M92</f>
        <v>3360</v>
      </c>
      <c r="N92" t="str">
        <f>[1]ورقه2!N92</f>
        <v>حاشیه سود شما تا قیمت مصرف کننده  %37 می باشد</v>
      </c>
      <c r="O92">
        <f>[1]ورقه2!O92</f>
        <v>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25">
      <c r="A93" t="str">
        <f>[1]ورقه2!A93</f>
        <v>* کیک کلاسیک کاکائویی8000ف  نداریم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شیرین عسل پخش  قنبریان</v>
      </c>
      <c r="E93" s="1">
        <v>60370</v>
      </c>
      <c r="F93">
        <f>[1]ورقه2!F93</f>
        <v>27427</v>
      </c>
      <c r="G93">
        <f>[1]ورقه2!G93</f>
        <v>51940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2414784</v>
      </c>
      <c r="L93">
        <f>[1]ورقه2!L93</f>
        <v>0</v>
      </c>
      <c r="M93">
        <f>[1]ورقه2!M93</f>
        <v>1872</v>
      </c>
      <c r="N93" t="str">
        <f>[1]ورقه2!N93</f>
        <v>حاشیه سود شما تا قیمت مصرف کننده  %33 می باشد</v>
      </c>
      <c r="O93">
        <f>[1]ورقه2!O93</f>
        <v>0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شیرین عسل پخش  قنبریان</v>
      </c>
      <c r="E94" s="1">
        <v>61706</v>
      </c>
      <c r="F94">
        <f>[1]ورقه2!F94</f>
        <v>64474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1618</v>
      </c>
      <c r="N94" t="str">
        <f>[1]ورقه2!N94</f>
        <v>حاشیه سود شما تا قیمت مصرف کننده  %13 می باشد</v>
      </c>
      <c r="O94">
        <f>[1]ورقه2!O94</f>
        <v>0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شیرین عسل پخش 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tr">
        <f>[1]ورقه2!N95</f>
        <v>حاشیه سود شما تا قیمت مصرف کننده  %14 می باشد</v>
      </c>
      <c r="O95">
        <f>[1]ورقه2!O95</f>
        <v>0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25">
      <c r="A96" t="str">
        <f>[1]ورقه2!A96</f>
        <v>کیک صبحانه مورنینگ کشمش12000ف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شیرین عسل پخش  قنبریان</v>
      </c>
      <c r="E96" s="1">
        <v>97332</v>
      </c>
      <c r="F96">
        <f>[1]ورقه2!F96</f>
        <v>9103</v>
      </c>
      <c r="G96">
        <f>[1]ورقه2!G96</f>
        <v>76320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2335967</v>
      </c>
      <c r="L96">
        <f>[1]ورقه2!L96</f>
        <v>0</v>
      </c>
      <c r="M96">
        <f>[1]ورقه2!M96</f>
        <v>0</v>
      </c>
      <c r="N96" t="str">
        <f>[1]ورقه2!N96</f>
        <v>حاشیه سود شما تا قیمت مصرف کننده  %23 می باشد</v>
      </c>
      <c r="O96">
        <f>[1]ورقه2!O96</f>
        <v>0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25">
      <c r="A97" t="str">
        <f>[1]ورقه2!A97</f>
        <v>کیک صبحانه مورنینگ12000ف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شیرین عسل پخش  قنبریان</v>
      </c>
      <c r="E97" s="1">
        <v>97332</v>
      </c>
      <c r="F97">
        <f>[1]ورقه2!F97</f>
        <v>23424</v>
      </c>
      <c r="G97">
        <f>[1]ورقه2!G97</f>
        <v>76320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2335967</v>
      </c>
      <c r="L97">
        <f>[1]ورقه2!L97</f>
        <v>0</v>
      </c>
      <c r="M97">
        <f>[1]ورقه2!M97</f>
        <v>0</v>
      </c>
      <c r="N97">
        <f>[1]ورقه2!N97</f>
        <v>0</v>
      </c>
      <c r="O97">
        <f>[1]ورقه2!O97</f>
        <v>0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شیرین عسل پخش  قنبریان</v>
      </c>
      <c r="E98" s="1">
        <v>75001</v>
      </c>
      <c r="F98">
        <f>[1]ورقه2!F98</f>
        <v>91799</v>
      </c>
      <c r="G98">
        <f>[1]ورقه2!G98</f>
        <v>59360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2700027</v>
      </c>
      <c r="L98">
        <f>[1]ورقه2!L98</f>
        <v>0</v>
      </c>
      <c r="M98">
        <f>[1]ورقه2!M98</f>
        <v>13167</v>
      </c>
      <c r="N98" t="str">
        <f>[1]ورقه2!N98</f>
        <v>حاشیه سود شما تا قیمت مصرف کننده  %33 می باشد</v>
      </c>
      <c r="O98">
        <f>[1]ورقه2!O98</f>
        <v>0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شیرین عسل پخش  قنبریان</v>
      </c>
      <c r="E99" s="1">
        <v>87746</v>
      </c>
      <c r="F99">
        <f>[1]ورقه2!F99</f>
        <v>365856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5</v>
      </c>
      <c r="N99" t="str">
        <f>[1]ورقه2!N99</f>
        <v>حاشیه سود شما تا قیمت مصرف کننده  %14 می باشد</v>
      </c>
      <c r="O99">
        <f>[1]ورقه2!O99</f>
        <v>0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شیرین عسل پخش  قنبریان</v>
      </c>
      <c r="E100" s="1">
        <v>55276</v>
      </c>
      <c r="F100">
        <f>[1]ورقه2!F100</f>
        <v>72643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8299</v>
      </c>
      <c r="N100" t="str">
        <f>[1]ورقه2!N100</f>
        <v>حاشیه سود شما تا قیمت مصرف کننده  %27 می باشد</v>
      </c>
      <c r="O100">
        <f>[1]ورقه2!O100</f>
        <v>0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شیرین عسل پخش  قنبریان</v>
      </c>
      <c r="E101" s="1">
        <v>55276</v>
      </c>
      <c r="F101">
        <f>[1]ورقه2!F101</f>
        <v>15408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5760</v>
      </c>
      <c r="N101" t="str">
        <f>[1]ورقه2!N101</f>
        <v>حاشیه سود شما تا قیمت مصرف کننده  %27 می باشد</v>
      </c>
      <c r="O101">
        <f>[1]ورقه2!O101</f>
        <v>0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شیرین عسل پخش  قنبریان</v>
      </c>
      <c r="E102" s="1">
        <v>53145</v>
      </c>
      <c r="F102">
        <f>[1]ورقه2!F102</f>
        <v>13761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1913223</v>
      </c>
      <c r="L102">
        <f>[1]ورقه2!L102</f>
        <v>10</v>
      </c>
      <c r="M102">
        <f>[1]ورقه2!M102</f>
        <v>751</v>
      </c>
      <c r="N102" t="str">
        <f>[1]ورقه2!N102</f>
        <v>حاشیه سود شما تا قیمت مصرف کننده  %25 می باشد</v>
      </c>
      <c r="O102">
        <f>[1]ورقه2!O102</f>
        <v>0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شیرین عسل پخش 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tr">
        <f>[1]ورقه2!N103</f>
        <v>حاشیه سود شما تا قیمت مصرف کننده  %14 می باشد</v>
      </c>
      <c r="O103">
        <f>[1]ورقه2!O103</f>
        <v>0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شیرین عسل پخش  قنبریان</v>
      </c>
      <c r="E104" s="1">
        <v>43901</v>
      </c>
      <c r="F104">
        <f>[1]ورقه2!F104</f>
        <v>1008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tr">
        <f>[1]ورقه2!N104</f>
        <v>حاشیه سود شما تا قیمت مصرف کننده  %14 می باشد</v>
      </c>
      <c r="O104">
        <f>[1]ورقه2!O104</f>
        <v>0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شیرین عسل پخش  قنبریان</v>
      </c>
      <c r="E105" s="1">
        <v>53047</v>
      </c>
      <c r="F105">
        <f>[1]ورقه2!F105</f>
        <v>10854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1909678</v>
      </c>
      <c r="L105">
        <f>[1]ورقه2!L105</f>
        <v>8</v>
      </c>
      <c r="M105">
        <f>[1]ورقه2!M105</f>
        <v>0</v>
      </c>
      <c r="N105" t="str">
        <f>[1]ورقه2!N105</f>
        <v>حاشیه سود شما تا قیمت مصرف کننده  %23 می باشد</v>
      </c>
      <c r="O105">
        <f>[1]ورقه2!O105</f>
        <v>0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شیرین عسل پخش  قنبریان</v>
      </c>
      <c r="E106" s="1">
        <v>0</v>
      </c>
      <c r="F106">
        <f>[1]ورقه2!F106</f>
        <v>96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tr">
        <f>[1]ورقه2!N106</f>
        <v>حاشیه سود شما تا قیمت مصرف کننده  %#DIV/0 می باشد</v>
      </c>
      <c r="O106">
        <f>[1]ورقه2!O106</f>
        <v>0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شیرین عسل پخش  قنبریان</v>
      </c>
      <c r="E107" s="1">
        <v>26318</v>
      </c>
      <c r="F107">
        <f>[1]ورقه2!F107</f>
        <v>308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tr">
        <f>[1]ورقه2!N107</f>
        <v>حاشیه سود شما تا قیمت مصرف کننده  %14 می باشد</v>
      </c>
      <c r="O107">
        <f>[1]ورقه2!O107</f>
        <v>0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شیرین عسل پخش  قنبریان</v>
      </c>
      <c r="E108" s="1">
        <v>54981</v>
      </c>
      <c r="F108">
        <f>[1]ورقه2!F108</f>
        <v>269409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7479</v>
      </c>
      <c r="N108">
        <f>[1]ورقه2!N108</f>
        <v>0</v>
      </c>
      <c r="O108">
        <f>[1]ورقه2!O108</f>
        <v>0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25">
      <c r="A109" t="str">
        <f>[1]ورقه2!A109</f>
        <v>های کیک6000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شیرین عسل پخش  قنبریان</v>
      </c>
      <c r="E109" s="1">
        <v>47798</v>
      </c>
      <c r="F109">
        <f>[1]ورقه2!F109</f>
        <v>358608</v>
      </c>
      <c r="G109">
        <f>[1]ورقه2!G109</f>
        <v>37312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1720745</v>
      </c>
      <c r="L109">
        <f>[1]ورقه2!L109</f>
        <v>0</v>
      </c>
      <c r="M109">
        <f>[1]ورقه2!M109</f>
        <v>17651</v>
      </c>
      <c r="N109">
        <f>[1]ورقه2!N109</f>
        <v>0</v>
      </c>
      <c r="O109">
        <f>[1]ورقه2!O109</f>
        <v>0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شیرین عسل پخش  قنبریان</v>
      </c>
      <c r="E110" s="1">
        <v>34497</v>
      </c>
      <c r="F110">
        <f>[1]ورقه2!F110</f>
        <v>12900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7560</v>
      </c>
      <c r="N110" t="str">
        <f>[1]ورقه2!N110</f>
        <v>حاشیه سود شما تا قیمت مصرف کننده  %16 می باشد</v>
      </c>
      <c r="O110">
        <f>[1]ورقه2!O110</f>
        <v>0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25">
      <c r="A111" t="str">
        <f>[1]ورقه2!A111</f>
        <v>ویفر60عددی توت فرنگی4000ف نداریم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شیرین عسل پخش  قنبریان</v>
      </c>
      <c r="E111" s="1">
        <v>34497</v>
      </c>
      <c r="F111">
        <f>[1]ورقه2!F111</f>
        <v>2040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5460</v>
      </c>
      <c r="N111" t="str">
        <f>[1]ورقه2!N111</f>
        <v>حاشیه سود شما تا قیمت مصرف کننده  %16 می باشد</v>
      </c>
      <c r="O111">
        <f>[1]ورقه2!O111</f>
        <v>0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25">
      <c r="A112" t="str">
        <f>[1]ورقه2!A112</f>
        <v>ویفر60عددی شکلاتی 4000ف نداریم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شیرین عسل پخش  قنبریان</v>
      </c>
      <c r="E112" s="1">
        <v>34497</v>
      </c>
      <c r="F112">
        <f>[1]ورقه2!F112</f>
        <v>12960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6360</v>
      </c>
      <c r="N112" t="str">
        <f>[1]ورقه2!N112</f>
        <v>حاشیه سود شما تا قیمت مصرف کننده  %16 می باشد</v>
      </c>
      <c r="O112">
        <f>[1]ورقه2!O112</f>
        <v>0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شیرین عسل پخش  قنبریان</v>
      </c>
      <c r="E113" s="1">
        <v>34497</v>
      </c>
      <c r="F113">
        <f>[1]ورقه2!F113</f>
        <v>29400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3420</v>
      </c>
      <c r="N113" t="str">
        <f>[1]ورقه2!N113</f>
        <v>حاشیه سود شما تا قیمت مصرف کننده  %16 می باشد</v>
      </c>
      <c r="O113">
        <f>[1]ورقه2!O113</f>
        <v>0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شیرین عسل پخش  قنبریان</v>
      </c>
      <c r="E114" s="1">
        <v>51746</v>
      </c>
      <c r="F114">
        <f>[1]ورقه2!F114</f>
        <v>7436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4732</v>
      </c>
      <c r="N114" t="str">
        <f>[1]ورقه2!N114</f>
        <v>حاشیه سود شما تا قیمت مصرف کننده  %16 می باشد</v>
      </c>
      <c r="O114">
        <f>[1]ورقه2!O114</f>
        <v>0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شیرین عسل پخش  قنبریان</v>
      </c>
      <c r="E115" s="1">
        <v>51746</v>
      </c>
      <c r="F115">
        <f>[1]ورقه2!F115</f>
        <v>7384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4056</v>
      </c>
      <c r="N115" t="str">
        <f>[1]ورقه2!N115</f>
        <v>حاشیه سود شما تا قیمت مصرف کننده  %16 می باشد</v>
      </c>
      <c r="O115">
        <f>[1]ورقه2!O115</f>
        <v>0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شیرین عسل پخش  قنبریان</v>
      </c>
      <c r="E116" s="1">
        <v>51746</v>
      </c>
      <c r="F116">
        <f>[1]ورقه2!F116</f>
        <v>6500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5356</v>
      </c>
      <c r="N116" t="str">
        <f>[1]ورقه2!N116</f>
        <v>حاشیه سود شما تا قیمت مصرف کننده  %16 می باشد</v>
      </c>
      <c r="O116">
        <f>[1]ورقه2!O116</f>
        <v>0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شیرین عسل پخش  قنبریان</v>
      </c>
      <c r="E117" s="1">
        <v>43901</v>
      </c>
      <c r="F117">
        <f>[1]ورقه2!F117</f>
        <v>21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tr">
        <f>[1]ورقه2!N117</f>
        <v>حاشیه سود شما تا قیمت مصرف کننده  %14 می باشد</v>
      </c>
      <c r="O117">
        <f>[1]ورقه2!O117</f>
        <v>0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25">
      <c r="A118" t="str">
        <f>[1]ورقه2!A118</f>
        <v xml:space="preserve">ویفر52عددی اکسترا موز6000ف  نداریم 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شیرین عسل پخش  قنبریان</v>
      </c>
      <c r="E118" s="1">
        <v>51746</v>
      </c>
      <c r="F118">
        <f>[1]ورقه2!F118</f>
        <v>15507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967</v>
      </c>
      <c r="N118" t="str">
        <f>[1]ورقه2!N118</f>
        <v>حاشیه سود شما تا قیمت مصرف کننده  %16 می باشد</v>
      </c>
      <c r="O118">
        <f>[1]ورقه2!O118</f>
        <v>0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شیرین عسل پخش  قنبریان</v>
      </c>
      <c r="E119" s="1">
        <v>87746</v>
      </c>
      <c r="F119">
        <f>[1]ورقه2!F119</f>
        <v>2520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576</v>
      </c>
      <c r="N119" t="str">
        <f>[1]ورقه2!N119</f>
        <v>حاشیه سود شما تا قیمت مصرف کننده  %14 می باشد</v>
      </c>
      <c r="O119">
        <f>[1]ورقه2!O119</f>
        <v>0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25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شیرین عسل پخش  قنبریان</v>
      </c>
      <c r="E120" s="1">
        <v>87746</v>
      </c>
      <c r="F120">
        <f>[1]ورقه2!F120</f>
        <v>2448</v>
      </c>
      <c r="G120">
        <f>[1]ورقه2!G120</f>
        <v>76320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2105901</v>
      </c>
      <c r="L120">
        <f>[1]ورقه2!L120</f>
        <v>0</v>
      </c>
      <c r="M120">
        <f>[1]ورقه2!M120</f>
        <v>0</v>
      </c>
      <c r="N120" t="str">
        <f>[1]ورقه2!N120</f>
        <v>حاشیه سود شما تا قیمت مصرف کننده  %14 می باشد</v>
      </c>
      <c r="O120">
        <f>[1]ورقه2!O120</f>
        <v>0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شیرین عسل پخش  قنبریان</v>
      </c>
      <c r="E121" s="1">
        <v>157976</v>
      </c>
      <c r="F121">
        <f>[1]ورقه2!F121</f>
        <v>4530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1230</v>
      </c>
      <c r="N121" t="str">
        <f>[1]ورقه2!N121</f>
        <v>حاشیه سود شما تا قیمت مصرف کننده  %14 می باشد</v>
      </c>
      <c r="O121">
        <f>[1]ورقه2!O121</f>
        <v>0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شیرین عسل پخش  قنبریان</v>
      </c>
      <c r="E122" s="1">
        <v>26318</v>
      </c>
      <c r="F122">
        <f>[1]ورقه2!F122</f>
        <v>4097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tr">
        <f>[1]ورقه2!N122</f>
        <v>حاشیه سود شما تا قیمت مصرف کننده  %14 می باشد</v>
      </c>
      <c r="O122">
        <f>[1]ورقه2!O122</f>
        <v>0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شیرین عسل پخش  قنبریان</v>
      </c>
      <c r="E123" s="1">
        <v>43901</v>
      </c>
      <c r="F123">
        <f>[1]ورقه2!F123</f>
        <v>816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-24</v>
      </c>
      <c r="N123" t="str">
        <f>[1]ورقه2!N123</f>
        <v>حاشیه سود شما تا قیمت مصرف کننده  %14 می باشد</v>
      </c>
      <c r="O123">
        <f>[1]ورقه2!O123</f>
        <v>0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شیرین عسل پخش  قنبریان</v>
      </c>
      <c r="E124" s="1">
        <v>43901</v>
      </c>
      <c r="F124">
        <f>[1]ورقه2!F124</f>
        <v>744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48</v>
      </c>
      <c r="N124" t="str">
        <f>[1]ورقه2!N124</f>
        <v>حاشیه سود شما تا قیمت مصرف کننده  %14 می باشد</v>
      </c>
      <c r="O124">
        <f>[1]ورقه2!O124</f>
        <v>0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شیرین عسل پخش  قنبریان</v>
      </c>
      <c r="E125" s="1">
        <v>43901</v>
      </c>
      <c r="F125">
        <f>[1]ورقه2!F125</f>
        <v>585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tr">
        <f>[1]ورقه2!N125</f>
        <v>حاشیه سود شما تا قیمت مصرف کننده  %14 می باشد</v>
      </c>
      <c r="O125">
        <f>[1]ورقه2!O125</f>
        <v>0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شیرین عسل پخش  قنبریان</v>
      </c>
      <c r="E126" s="1">
        <v>43901</v>
      </c>
      <c r="F126">
        <f>[1]ورقه2!F126</f>
        <v>4137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tr">
        <f>[1]ورقه2!N126</f>
        <v>حاشیه سود شما تا قیمت مصرف کننده  %14 می باشد</v>
      </c>
      <c r="O126">
        <f>[1]ورقه2!O126</f>
        <v>0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شیرین عسل پخش  قنبریان</v>
      </c>
      <c r="E127" s="1">
        <v>26318</v>
      </c>
      <c r="F127">
        <f>[1]ورقه2!F127</f>
        <v>2808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-10</v>
      </c>
      <c r="N127" t="str">
        <f>[1]ورقه2!N127</f>
        <v>حاشیه سود شما تا قیمت مصرف کننده  %14 می باشد</v>
      </c>
      <c r="O127">
        <f>[1]ورقه2!O127</f>
        <v>0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شیرین عسل پخش  قنبریان</v>
      </c>
      <c r="E128" s="1">
        <v>26318</v>
      </c>
      <c r="F128">
        <f>[1]ورقه2!F128</f>
        <v>4238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-14</v>
      </c>
      <c r="N128" t="str">
        <f>[1]ورقه2!N128</f>
        <v>حاشیه سود شما تا قیمت مصرف کننده  %14 می باشد</v>
      </c>
      <c r="O128">
        <f>[1]ورقه2!O128</f>
        <v>0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شیرین عسل پخش  قنبریان</v>
      </c>
      <c r="E129" s="1">
        <v>131646</v>
      </c>
      <c r="F129">
        <f>[1]ورقه2!F129</f>
        <v>270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252</v>
      </c>
      <c r="N129" t="str">
        <f>[1]ورقه2!N129</f>
        <v>حاشیه سود شما تا قیمت مصرف کننده  %14 می باشد</v>
      </c>
      <c r="O129">
        <f>[1]ورقه2!O129</f>
        <v>0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شیرین عسل پخش  قنبریان</v>
      </c>
      <c r="E130" s="1">
        <v>134105</v>
      </c>
      <c r="F130">
        <f>[1]ورقه2!F130</f>
        <v>414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144</v>
      </c>
      <c r="N130">
        <f>[1]ورقه2!N130</f>
        <v>0</v>
      </c>
      <c r="O130">
        <f>[1]ورقه2!O130</f>
        <v>0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شیرین عسل پخش  قنبریان</v>
      </c>
      <c r="E131" s="1">
        <v>219392</v>
      </c>
      <c r="F131">
        <f>[1]ورقه2!F131</f>
        <v>288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12</v>
      </c>
      <c r="N131" t="str">
        <f>[1]ورقه2!N131</f>
        <v>حاشیه سود شما تا قیمت مصرف کننده  %14 می باشد</v>
      </c>
      <c r="O131">
        <f>[1]ورقه2!O131</f>
        <v>0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شیرین عسل پخش  قنبریان</v>
      </c>
      <c r="E132" s="1">
        <v>175491</v>
      </c>
      <c r="F132">
        <f>[1]ورقه2!F132</f>
        <v>480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492</v>
      </c>
      <c r="N132" t="str">
        <f>[1]ورقه2!N132</f>
        <v>حاشیه سود شما تا قیمت مصرف کننده  %14 می باشد</v>
      </c>
      <c r="O132">
        <f>[1]ورقه2!O132</f>
        <v>0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شیرین عسل پخش  قنبریان</v>
      </c>
      <c r="E133" s="1">
        <v>789709</v>
      </c>
      <c r="F133">
        <f>[1]ورقه2!F133</f>
        <v>3896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1064</v>
      </c>
      <c r="N133" t="str">
        <f>[1]ورقه2!N133</f>
        <v>حاشیه سود شما تا قیمت مصرف کننده  %14 می باشد</v>
      </c>
      <c r="O133">
        <f>[1]ورقه2!O133</f>
        <v>0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شیرین عسل پخش  قنبریان</v>
      </c>
      <c r="E134" s="1">
        <v>350982</v>
      </c>
      <c r="F134">
        <f>[1]ورقه2!F134</f>
        <v>61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tr">
        <f>[1]ورقه2!N134</f>
        <v>حاشیه سود شما تا قیمت مصرف کننده  %14 می باشد</v>
      </c>
      <c r="O134">
        <f>[1]ورقه2!O134</f>
        <v>0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شیرین عسل پخش  قنبریان</v>
      </c>
      <c r="E135" s="1">
        <v>131646</v>
      </c>
      <c r="F135">
        <f>[1]ورقه2!F135</f>
        <v>252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289</v>
      </c>
      <c r="N135" t="str">
        <f>[1]ورقه2!N135</f>
        <v>حاشیه سود شما تا قیمت مصرف کننده  %14 می باشد</v>
      </c>
      <c r="O135">
        <f>[1]ورقه2!O135</f>
        <v>0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شیرین عسل پخش  قنبریان</v>
      </c>
      <c r="E136" s="1">
        <v>43901</v>
      </c>
      <c r="F136">
        <f>[1]ورقه2!F136</f>
        <v>695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tr">
        <f>[1]ورقه2!N136</f>
        <v>حاشیه سود شما تا قیمت مصرف کننده  %14 می باشد</v>
      </c>
      <c r="O136">
        <f>[1]ورقه2!O136</f>
        <v>0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شیرین عسل پخش  قنبریان</v>
      </c>
      <c r="E137" s="1">
        <v>1313353</v>
      </c>
      <c r="F137">
        <f>[1]ورقه2!F137</f>
        <v>956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469</v>
      </c>
      <c r="N137" t="str">
        <f>[1]ورقه2!N137</f>
        <v>حاشیه سود شما تا قیمت مصرف کننده  %14 می باشد</v>
      </c>
      <c r="O137">
        <f>[1]ورقه2!O137</f>
        <v>0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شیرین عسل پخش  قنبریان</v>
      </c>
      <c r="E138" s="1">
        <v>61417</v>
      </c>
      <c r="F138">
        <f>[1]ورقه2!F138</f>
        <v>2736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144</v>
      </c>
      <c r="N138" t="str">
        <f>[1]ورقه2!N138</f>
        <v>حاشیه سود شما تا قیمت مصرف کننده  %14 می باشد</v>
      </c>
      <c r="O138">
        <f>[1]ورقه2!O138</f>
        <v>0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شیرین عسل پخش  قنبریان</v>
      </c>
      <c r="E139" s="1">
        <v>70174</v>
      </c>
      <c r="F139">
        <f>[1]ورقه2!F139</f>
        <v>4920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4257</v>
      </c>
      <c r="N139" t="str">
        <f>[1]ورقه2!N139</f>
        <v>حاشیه سود شما تا قیمت مصرف کننده  %14 می باشد</v>
      </c>
      <c r="O139">
        <f>[1]ورقه2!O139</f>
        <v>0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شیرین عسل پخش 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tr">
        <f>[1]ورقه2!N140</f>
        <v>حاشیه سود شما تا قیمت مصرف کننده  %14 می باشد</v>
      </c>
      <c r="O140">
        <f>[1]ورقه2!O140</f>
        <v>0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کراکر شیرین عسل</v>
      </c>
      <c r="D141" t="str">
        <f>[1]ورقه2!D141</f>
        <v>شیرین عسل پخش  قنبریان</v>
      </c>
      <c r="E141" s="1">
        <v>26318</v>
      </c>
      <c r="F141">
        <f>[1]ورقه2!F141</f>
        <v>176306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96</v>
      </c>
      <c r="N141" t="str">
        <f>[1]ورقه2!N141</f>
        <v>حاشیه سود شما تا قیمت مصرف کننده  %14 می باشد</v>
      </c>
      <c r="O141">
        <f>[1]ورقه2!O141</f>
        <v>0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25">
      <c r="A142" t="str">
        <f>[1]ورقه2!A142</f>
        <v>کراکرچوب کنجدی 6000ف#</v>
      </c>
      <c r="B142" t="str">
        <f>[1]ورقه2!B142</f>
        <v>10144</v>
      </c>
      <c r="C142" t="str">
        <f>[1]ورقه2!C142</f>
        <v>کراکر شیرین عسل</v>
      </c>
      <c r="D142" t="str">
        <f>[1]ورقه2!D142</f>
        <v>شیرین عسل پخش  قنبریان</v>
      </c>
      <c r="E142" s="1">
        <v>51747</v>
      </c>
      <c r="F142">
        <f>[1]ورقه2!F142</f>
        <v>71480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2069861</v>
      </c>
      <c r="L142">
        <f>[1]ورقه2!L142</f>
        <v>0</v>
      </c>
      <c r="M142">
        <f>[1]ورقه2!M142</f>
        <v>5920</v>
      </c>
      <c r="N142" t="str">
        <f>[1]ورقه2!N142</f>
        <v>حاشیه سود شما تا قیمت مصرف کننده  %16 می باشد</v>
      </c>
      <c r="O142">
        <f>[1]ورقه2!O142</f>
        <v>0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کراکر شیرین عسل</v>
      </c>
      <c r="D143" t="str">
        <f>[1]ورقه2!D143</f>
        <v>شیرین عسل پخش  قنبریان</v>
      </c>
      <c r="E143" s="1">
        <v>43901</v>
      </c>
      <c r="F143">
        <f>[1]ورقه2!F143</f>
        <v>1224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tr">
        <f>[1]ورقه2!N143</f>
        <v>حاشیه سود شما تا قیمت مصرف کننده  %14 می باشد</v>
      </c>
      <c r="O143">
        <f>[1]ورقه2!O143</f>
        <v>0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کراکر شیرین عسل</v>
      </c>
      <c r="D144" t="str">
        <f>[1]ورقه2!D144</f>
        <v>شیرین عسل پخش  قنبریان</v>
      </c>
      <c r="E144" s="1">
        <v>43901</v>
      </c>
      <c r="F144">
        <f>[1]ورقه2!F144</f>
        <v>1272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0</v>
      </c>
      <c r="N144" t="str">
        <f>[1]ورقه2!N144</f>
        <v>حاشیه سود شما تا قیمت مصرف کننده  %14 می باشد</v>
      </c>
      <c r="O144">
        <f>[1]ورقه2!O144</f>
        <v>0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شیرین عسل پخش  قنبریان</v>
      </c>
      <c r="E145" s="1">
        <v>8814</v>
      </c>
      <c r="F145">
        <f>[1]ورقه2!F145</f>
        <v>3680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tr">
        <f>[1]ورقه2!N145</f>
        <v>حاشیه سود شما تا قیمت مصرف کننده  %13 می باشد</v>
      </c>
      <c r="O145">
        <f>[1]ورقه2!O145</f>
        <v>0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شیرین عسل پخش  قنبریان</v>
      </c>
      <c r="E146" s="1">
        <v>17549</v>
      </c>
      <c r="F146">
        <f>[1]ورقه2!F146</f>
        <v>10560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tr">
        <f>[1]ورقه2!N146</f>
        <v>حاشیه سود شما تا قیمت مصرف کننده  %14 می باشد</v>
      </c>
      <c r="O146">
        <f>[1]ورقه2!O146</f>
        <v>0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شیرین عسل پخش  قنبریان</v>
      </c>
      <c r="E147" s="1">
        <v>15009</v>
      </c>
      <c r="F147">
        <f>[1]ورقه2!F147</f>
        <v>3200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0</v>
      </c>
      <c r="N147" t="str">
        <f>[1]ورقه2!N147</f>
        <v>حاشیه سود شما تا قیمت مصرف کننده  %33 می باشد</v>
      </c>
      <c r="O147">
        <f>[1]ورقه2!O147</f>
        <v>0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شیرین عسل پخش  قنبریان</v>
      </c>
      <c r="E148" s="1">
        <v>15010</v>
      </c>
      <c r="F148">
        <f>[1]ورقه2!F148</f>
        <v>20840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-200</v>
      </c>
      <c r="N148" t="str">
        <f>[1]ورقه2!N148</f>
        <v>حاشیه سود شما تا قیمت مصرف کننده  %33 می باشد</v>
      </c>
      <c r="O148">
        <f>[1]ورقه2!O148</f>
        <v>0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شیرین عسل پخش  قنبریان</v>
      </c>
      <c r="E149" s="1">
        <v>26318</v>
      </c>
      <c r="F149">
        <f>[1]ورقه2!F149</f>
        <v>20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tr">
        <f>[1]ورقه2!N149</f>
        <v>حاشیه سود شما تا قیمت مصرف کننده  %14 می باشد</v>
      </c>
      <c r="O149">
        <f>[1]ورقه2!O149</f>
        <v>0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شیرین عسل پخش  قنبریان</v>
      </c>
      <c r="E150" s="1">
        <v>35087</v>
      </c>
      <c r="F150">
        <f>[1]ورقه2!F150</f>
        <v>3580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-3</v>
      </c>
      <c r="N150" t="str">
        <f>[1]ورقه2!N150</f>
        <v>حاشیه سود شما تا قیمت مصرف کننده  %14 می باشد</v>
      </c>
      <c r="O150">
        <f>[1]ورقه2!O150</f>
        <v>0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شیرین عسل پخش  قنبریان</v>
      </c>
      <c r="E151" s="1">
        <v>17549</v>
      </c>
      <c r="F151">
        <f>[1]ورقه2!F151</f>
        <v>600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tr">
        <f>[1]ورقه2!N151</f>
        <v>حاشیه سود شما تا قیمت مصرف کننده  %14 می باشد</v>
      </c>
      <c r="O151">
        <f>[1]ورقه2!O151</f>
        <v>0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25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شیرین عسل پخش  قنبریان</v>
      </c>
      <c r="E152" s="1">
        <v>30019</v>
      </c>
      <c r="F152">
        <f>[1]ورقه2!F152</f>
        <v>2200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300</v>
      </c>
      <c r="N152" t="str">
        <f>[1]ورقه2!N152</f>
        <v>حاشیه سود شما تا قیمت مصرف کننده  %33 می باشد</v>
      </c>
      <c r="O152">
        <f>[1]ورقه2!O152</f>
        <v>0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25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شیرین عسل پخش  قنبریان</v>
      </c>
      <c r="E153" s="1">
        <v>30019</v>
      </c>
      <c r="F153">
        <f>[1]ورقه2!F153</f>
        <v>2320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260</v>
      </c>
      <c r="N153" t="str">
        <f>[1]ورقه2!N153</f>
        <v>حاشیه سود شما تا قیمت مصرف کننده  %33 می باشد</v>
      </c>
      <c r="O153">
        <f>[1]ورقه2!O153</f>
        <v>0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25">
      <c r="A154" t="str">
        <f>[1]ورقه2!A154</f>
        <v>ادامس اسمایل20ع دارچین2000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شیرین عسل پخش  قنبریان</v>
      </c>
      <c r="E154" s="1">
        <v>17549</v>
      </c>
      <c r="F154">
        <f>[1]ورقه2!F154</f>
        <v>140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350984</v>
      </c>
      <c r="L154">
        <f>[1]ورقه2!L154</f>
        <v>0</v>
      </c>
      <c r="M154">
        <f>[1]ورقه2!M154</f>
        <v>1100</v>
      </c>
      <c r="N154" t="str">
        <f>[1]ورقه2!N154</f>
        <v>حاشیه سود شما تا قیمت مصرف کننده  %14 می باشد</v>
      </c>
      <c r="O154">
        <f>[1]ورقه2!O154</f>
        <v>0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شیرین عسل پخش  قنبریان</v>
      </c>
      <c r="E155" s="1">
        <v>30133</v>
      </c>
      <c r="F155">
        <f>[1]ورقه2!F155</f>
        <v>7440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tr">
        <f>[1]ورقه2!N155</f>
        <v>حاشیه سود شما تا قیمت مصرف کننده  %33 می باشد</v>
      </c>
      <c r="O155">
        <f>[1]ورقه2!O155</f>
        <v>0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شیرین عسل پخش 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tr">
        <f>[1]ورقه2!N156</f>
        <v>حاشیه سود شما تا قیمت مصرف کننده  %14 می باشد</v>
      </c>
      <c r="O156">
        <f>[1]ورقه2!O156</f>
        <v>0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شیرین عسل پخش  قنبریان</v>
      </c>
      <c r="E157" s="1">
        <v>44099</v>
      </c>
      <c r="F157">
        <f>[1]ورقه2!F157</f>
        <v>2286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793790</v>
      </c>
      <c r="L157">
        <f>[1]ورقه2!L157</f>
        <v>5</v>
      </c>
      <c r="M157">
        <f>[1]ورقه2!M157</f>
        <v>54</v>
      </c>
      <c r="N157" t="str">
        <f>[1]ورقه2!N157</f>
        <v>حاشیه سود شما تا قیمت مصرف کننده  %19 می باشد</v>
      </c>
      <c r="O157">
        <f>[1]ورقه2!O157</f>
        <v>0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شیرین عسل پخش 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tr">
        <f>[1]ورقه2!N158</f>
        <v>حاشیه سود شما تا قیمت مصرف کننده  %14 می باشد</v>
      </c>
      <c r="O158">
        <f>[1]ورقه2!O158</f>
        <v>0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شیرین عسل پخش  قنبریان</v>
      </c>
      <c r="E159" s="1">
        <v>35087</v>
      </c>
      <c r="F159">
        <f>[1]ورقه2!F159</f>
        <v>1134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tr">
        <f>[1]ورقه2!N159</f>
        <v>حاشیه سود شما تا قیمت مصرف کننده  %14 می باشد</v>
      </c>
      <c r="O159">
        <f>[1]ورقه2!O159</f>
        <v>0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شیرین عسل پخش 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tr">
        <f>[1]ورقه2!N160</f>
        <v>حاشیه سود شما تا قیمت مصرف کننده  %14 می باشد</v>
      </c>
      <c r="O160">
        <f>[1]ورقه2!O160</f>
        <v>0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شیرین عسل پخش  قنبریان</v>
      </c>
      <c r="E161" s="1">
        <v>43901</v>
      </c>
      <c r="F161">
        <f>[1]ورقه2!F161</f>
        <v>4464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tr">
        <f>[1]ورقه2!N161</f>
        <v>حاشیه سود شما تا قیمت مصرف کننده  %14 می باشد</v>
      </c>
      <c r="O161">
        <f>[1]ورقه2!O161</f>
        <v>0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شیرین عسل پخش  قنبریان</v>
      </c>
      <c r="E162" s="1">
        <v>26318</v>
      </c>
      <c r="F162">
        <f>[1]ورقه2!F162</f>
        <v>18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tr">
        <f>[1]ورقه2!N162</f>
        <v>حاشیه سود شما تا قیمت مصرف کننده  %14 می باشد</v>
      </c>
      <c r="O162">
        <f>[1]ورقه2!O162</f>
        <v>0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شیرین عسل پخش  قنبریان</v>
      </c>
      <c r="E163" s="1">
        <v>43901</v>
      </c>
      <c r="F163">
        <f>[1]ورقه2!F163</f>
        <v>3150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tr">
        <f>[1]ورقه2!N163</f>
        <v>حاشیه سود شما تا قیمت مصرف کننده  %14 می باشد</v>
      </c>
      <c r="O163">
        <f>[1]ورقه2!O163</f>
        <v>0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شیرین عسل پخش 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tr">
        <f>[1]ورقه2!N164</f>
        <v>حاشیه سود شما تا قیمت مصرف کننده  %14 می باشد</v>
      </c>
      <c r="O164">
        <f>[1]ورقه2!O164</f>
        <v>0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شیرین عسل پخش  قنبریان</v>
      </c>
      <c r="E165" s="1">
        <v>35087</v>
      </c>
      <c r="F165">
        <f>[1]ورقه2!F165</f>
        <v>18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tr">
        <f>[1]ورقه2!N165</f>
        <v>حاشیه سود شما تا قیمت مصرف کننده  %14 می باشد</v>
      </c>
      <c r="O165">
        <f>[1]ورقه2!O165</f>
        <v>0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شیرین عسل پخش  قنبریان</v>
      </c>
      <c r="E166" s="1">
        <v>43901</v>
      </c>
      <c r="F166">
        <f>[1]ورقه2!F166</f>
        <v>2232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tr">
        <f>[1]ورقه2!N166</f>
        <v>حاشیه سود شما تا قیمت مصرف کننده  %14 می باشد</v>
      </c>
      <c r="O166">
        <f>[1]ورقه2!O166</f>
        <v>0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شیرین عسل پخش  قنبریان</v>
      </c>
      <c r="E167" s="1">
        <v>88142</v>
      </c>
      <c r="F167">
        <f>[1]ورقه2!F167</f>
        <v>1170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1586549</v>
      </c>
      <c r="L167">
        <f>[1]ورقه2!L167</f>
        <v>5</v>
      </c>
      <c r="M167">
        <f>[1]ورقه2!M167</f>
        <v>0</v>
      </c>
      <c r="N167" t="str">
        <f>[1]ورقه2!N167</f>
        <v>حاشیه سود شما تا قیمت مصرف کننده  %19 می باشد</v>
      </c>
      <c r="O167">
        <f>[1]ورقه2!O167</f>
        <v>0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شیرین عسل پخش  قنبریان</v>
      </c>
      <c r="E168" s="1">
        <v>61417</v>
      </c>
      <c r="F168">
        <f>[1]ورقه2!F168</f>
        <v>882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tr">
        <f>[1]ورقه2!N168</f>
        <v>حاشیه سود شما تا قیمت مصرف کننده  %14 می باشد</v>
      </c>
      <c r="O168">
        <f>[1]ورقه2!O168</f>
        <v>0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شیرین عسل پخش  قنبریان</v>
      </c>
      <c r="E169" s="1">
        <v>614166</v>
      </c>
      <c r="F169">
        <f>[1]ورقه2!F169</f>
        <v>944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598</v>
      </c>
      <c r="N169" t="str">
        <f>[1]ورقه2!N169</f>
        <v>حاشیه سود شما تا قیمت مصرف کننده  %14 می باشد</v>
      </c>
      <c r="O169">
        <f>[1]ورقه2!O169</f>
        <v>0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شیرین عسل پخش 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tr">
        <f>[1]ورقه2!N170</f>
        <v>حاشیه سود شما تا قیمت مصرف کننده  %14 می باشد</v>
      </c>
      <c r="O170">
        <f>[1]ورقه2!O170</f>
        <v>0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25">
      <c r="A171" t="str">
        <f>[1]ورقه2!A171</f>
        <v>ادامس20عددی موزی4000# نداریم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شیرین عسل پخش  قنبریان</v>
      </c>
      <c r="E171" s="1">
        <v>35087</v>
      </c>
      <c r="F171">
        <f>[1]ورقه2!F171</f>
        <v>10520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100</v>
      </c>
      <c r="N171" t="str">
        <f>[1]ورقه2!N171</f>
        <v>حاشیه سود شما تا قیمت مصرف کننده  %14 می باشد</v>
      </c>
      <c r="O171">
        <f>[1]ورقه2!O171</f>
        <v>0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شیرین عسل پخش  قنبریان</v>
      </c>
      <c r="E172" s="1">
        <v>43901</v>
      </c>
      <c r="F172">
        <f>[1]ورقه2!F172</f>
        <v>31896</v>
      </c>
      <c r="G172">
        <f>[1]ورقه2!G172</f>
        <v>22260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624</v>
      </c>
      <c r="N172" t="str">
        <f>[1]ورقه2!N172</f>
        <v>حاشیه سود شما تا قیمت مصرف کننده  %14 می باشد</v>
      </c>
      <c r="O172">
        <f>[1]ورقه2!O172</f>
        <v>0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25">
      <c r="A173" t="str">
        <f>[1]ورقه2!A173</f>
        <v>* پاستیل استندار3*24ع10000ف#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شیرین عسل پخش  قنبریان</v>
      </c>
      <c r="E173" s="1">
        <v>87746</v>
      </c>
      <c r="F173">
        <f>[1]ورقه2!F173</f>
        <v>23594</v>
      </c>
      <c r="G173">
        <f>[1]ورقه2!G173</f>
        <v>44520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598</v>
      </c>
      <c r="N173" t="str">
        <f>[1]ورقه2!N173</f>
        <v>حاشیه سود شما تا قیمت مصرف کننده  %14 می باشد</v>
      </c>
      <c r="O173">
        <f>[1]ورقه2!O173</f>
        <v>0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شیرین عسل پخش  قنبریان</v>
      </c>
      <c r="E174" s="1">
        <v>131646</v>
      </c>
      <c r="F174">
        <f>[1]ورقه2!F174</f>
        <v>4945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1415</v>
      </c>
      <c r="N174" t="str">
        <f>[1]ورقه2!N174</f>
        <v>حاشیه سود شما تا قیمت مصرف کننده  %14 می باشد</v>
      </c>
      <c r="O174">
        <f>[1]ورقه2!O174</f>
        <v>0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شیرین عسل پخش  قنبریان</v>
      </c>
      <c r="E175" s="1">
        <v>222433</v>
      </c>
      <c r="F175">
        <f>[1]ورقه2!F175</f>
        <v>2610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5338391</v>
      </c>
      <c r="L175">
        <f>[1]ورقه2!L175</f>
        <v>15</v>
      </c>
      <c r="M175">
        <f>[1]ورقه2!M175</f>
        <v>604</v>
      </c>
      <c r="N175" t="str">
        <f>[1]ورقه2!N175</f>
        <v>حاشیه سود شما تا قیمت مصرف کننده  %32 می باشد</v>
      </c>
      <c r="O175">
        <f>[1]ورقه2!O175</f>
        <v>0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شیرین عسل پخش 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tr">
        <f>[1]ورقه2!N176</f>
        <v>حاشیه سود شما تا قیمت مصرف کننده  %14 می باشد</v>
      </c>
      <c r="O176">
        <f>[1]ورقه2!O176</f>
        <v>0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25">
      <c r="A177" t="str">
        <f>[1]ورقه2!A177</f>
        <v>پاستیل 300گرم خرسی سطلی30000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شیرین عسل پخش  قنبریان</v>
      </c>
      <c r="E177" s="1">
        <v>263293</v>
      </c>
      <c r="F177">
        <f>[1]ورقه2!F177</f>
        <v>1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3159512</v>
      </c>
      <c r="L177">
        <f>[1]ورقه2!L177</f>
        <v>0</v>
      </c>
      <c r="M177">
        <f>[1]ورقه2!M177</f>
        <v>0</v>
      </c>
      <c r="N177" t="str">
        <f>[1]ورقه2!N177</f>
        <v>حاشیه سود شما تا قیمت مصرف کننده  %14 می باشد</v>
      </c>
      <c r="O177">
        <f>[1]ورقه2!O177</f>
        <v>0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شیرین عسل پخش  قنبریان</v>
      </c>
      <c r="E178" s="1">
        <v>533769</v>
      </c>
      <c r="F178">
        <f>[1]ورقه2!F178</f>
        <v>205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6405229</v>
      </c>
      <c r="L178">
        <f>[1]ورقه2!L178</f>
        <v>15</v>
      </c>
      <c r="M178">
        <f>[1]ورقه2!M178</f>
        <v>40</v>
      </c>
      <c r="N178">
        <f>[1]ورقه2!N178</f>
        <v>0</v>
      </c>
      <c r="O178">
        <f>[1]ورقه2!O178</f>
        <v>0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شیرین عسل پخش  قنبریان</v>
      </c>
      <c r="E179" s="1">
        <v>533769</v>
      </c>
      <c r="F179">
        <f>[1]ورقه2!F179</f>
        <v>278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6405229</v>
      </c>
      <c r="L179">
        <f>[1]ورقه2!L179</f>
        <v>15</v>
      </c>
      <c r="M179">
        <f>[1]ورقه2!M179</f>
        <v>173</v>
      </c>
      <c r="N179" t="str">
        <f>[1]ورقه2!N179</f>
        <v>حاشیه سود شما تا قیمت مصرف کننده  %32 می باشد</v>
      </c>
      <c r="O179">
        <f>[1]ورقه2!O179</f>
        <v>0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شیرین عسل پخش  قنبریان</v>
      </c>
      <c r="E180" s="1">
        <v>263293</v>
      </c>
      <c r="F180">
        <f>[1]ورقه2!F180</f>
        <v>2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tr">
        <f>[1]ورقه2!N180</f>
        <v>حاشیه سود شما تا قیمت مصرف کننده  %14 می باشد</v>
      </c>
      <c r="O180">
        <f>[1]ورقه2!O180</f>
        <v>0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شیرین عسل پخش  قنبریان</v>
      </c>
      <c r="E181" s="1">
        <v>533769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6405229</v>
      </c>
      <c r="L181">
        <f>[1]ورقه2!L181</f>
        <v>15</v>
      </c>
      <c r="M181">
        <f>[1]ورقه2!M181</f>
        <v>180</v>
      </c>
      <c r="N181" t="str">
        <f>[1]ورقه2!N181</f>
        <v>حاشیه سود شما تا قیمت مصرف کننده  %32 می باشد</v>
      </c>
      <c r="O181">
        <f>[1]ورقه2!O181</f>
        <v>0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25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شیرین عسل پخش  قنبریان</v>
      </c>
      <c r="E182" s="1">
        <v>877454</v>
      </c>
      <c r="F182">
        <f>[1]ورقه2!F182</f>
        <v>66</v>
      </c>
      <c r="G182">
        <f>[1]ورقه2!G182</f>
        <v>763200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5264723</v>
      </c>
      <c r="L182">
        <f>[1]ورقه2!L182</f>
        <v>0</v>
      </c>
      <c r="M182">
        <f>[1]ورقه2!M182</f>
        <v>41</v>
      </c>
      <c r="N182" t="str">
        <f>[1]ورقه2!N182</f>
        <v>حاشیه سود شما تا قیمت مصرف کننده  %14 می باشد</v>
      </c>
      <c r="O182">
        <f>[1]ورقه2!O182</f>
        <v>0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شیرین عسل پخش  قنبریان</v>
      </c>
      <c r="E183" s="1">
        <v>2632926</v>
      </c>
      <c r="F183">
        <f>[1]ورقه2!F183</f>
        <v>45</v>
      </c>
      <c r="G183">
        <f>[1]ورقه2!G183</f>
        <v>2226000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5265853</v>
      </c>
      <c r="L183">
        <f>[1]ورقه2!L183</f>
        <v>0</v>
      </c>
      <c r="M183">
        <f>[1]ورقه2!M183</f>
        <v>6</v>
      </c>
      <c r="N183" t="str">
        <f>[1]ورقه2!N183</f>
        <v>حاشیه سود شما تا قیمت مصرف کننده  %14 می باشد</v>
      </c>
      <c r="O183">
        <f>[1]ورقه2!O183</f>
        <v>0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شیرین عسل پخش 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tr">
        <f>[1]ورقه2!N184</f>
        <v>حاشیه سود شما تا قیمت مصرف کننده  %14 می باشد</v>
      </c>
      <c r="O184">
        <f>[1]ورقه2!O184</f>
        <v>0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شیرین عسل پخش  قنبریان</v>
      </c>
      <c r="E185" s="1">
        <v>2636926</v>
      </c>
      <c r="F185">
        <f>[1]ورقه2!F185</f>
        <v>88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12</v>
      </c>
      <c r="N185" t="str">
        <f>[1]ورقه2!N185</f>
        <v>حاشیه سود شما تا قیمت مصرف کننده  %14 می باشد</v>
      </c>
      <c r="O185">
        <f>[1]ورقه2!O185</f>
        <v>0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شیرین عسل پخش  قنبریان</v>
      </c>
      <c r="E186" s="1">
        <v>2389974</v>
      </c>
      <c r="F186">
        <f>[1]ورقه2!F186</f>
        <v>33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tr">
        <f>[1]ورقه2!N186</f>
        <v>حاشیه سود شما تا قیمت مصرف کننده  %13 می باشد</v>
      </c>
      <c r="O186">
        <f>[1]ورقه2!O186</f>
        <v>0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شیرین عسل پخش  قنبریان</v>
      </c>
      <c r="E187" s="1">
        <v>2636926</v>
      </c>
      <c r="F187">
        <f>[1]ورقه2!F187</f>
        <v>45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tr">
        <f>[1]ورقه2!N187</f>
        <v>حاشیه سود شما تا قیمت مصرف کننده  %14 می باشد</v>
      </c>
      <c r="O187">
        <f>[1]ورقه2!O187</f>
        <v>0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شیرین عسل پخش  قنبریان</v>
      </c>
      <c r="E188" s="1">
        <v>394826</v>
      </c>
      <c r="F188">
        <f>[1]ورقه2!F188</f>
        <v>166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50</v>
      </c>
      <c r="N188" t="str">
        <f>[1]ورقه2!N188</f>
        <v>حاشیه سود شما تا قیمت مصرف کننده  %14 می باشد</v>
      </c>
      <c r="O188">
        <f>[1]ورقه2!O188</f>
        <v>0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شیرین عسل پخش  قنبریان</v>
      </c>
      <c r="E189" s="1">
        <v>394826</v>
      </c>
      <c r="F189">
        <f>[1]ورقه2!F189</f>
        <v>268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19</v>
      </c>
      <c r="N189" t="str">
        <f>[1]ورقه2!N189</f>
        <v>حاشیه سود شما تا قیمت مصرف کننده  %14 می باشد</v>
      </c>
      <c r="O189">
        <f>[1]ورقه2!O189</f>
        <v>0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شیرین عسل پخش  قنبریان</v>
      </c>
      <c r="E190" s="1">
        <v>526472</v>
      </c>
      <c r="F190">
        <f>[1]ورقه2!F190</f>
        <v>38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tr">
        <f>[1]ورقه2!N190</f>
        <v>حاشیه سود شما تا قیمت مصرف کننده  %14 می باشد</v>
      </c>
      <c r="O190">
        <f>[1]ورقه2!O190</f>
        <v>0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شیرین عسل پخش 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tr">
        <f>[1]ورقه2!N191</f>
        <v>حاشیه سود شما تا قیمت مصرف کننده  %14 می باشد</v>
      </c>
      <c r="O191">
        <f>[1]ورقه2!O191</f>
        <v>0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شیرین عسل پخش 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tr">
        <f>[1]ورقه2!N192</f>
        <v>حاشیه سود شما تا قیمت مصرف کننده  %14 می باشد</v>
      </c>
      <c r="O192">
        <f>[1]ورقه2!O192</f>
        <v>0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شیرین عسل پخش  قنبریان</v>
      </c>
      <c r="E193" s="1">
        <v>614166</v>
      </c>
      <c r="F193">
        <f>[1]ورقه2!F193</f>
        <v>49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tr">
        <f>[1]ورقه2!N193</f>
        <v>حاشیه سود شما تا قیمت مصرف کننده  %14 می باشد</v>
      </c>
      <c r="O193">
        <f>[1]ورقه2!O193</f>
        <v>0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شیرین عسل پخش 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tr">
        <f>[1]ورقه2!N194</f>
        <v>حاشیه سود شما تا قیمت مصرف کننده  %14 می باشد</v>
      </c>
      <c r="O194">
        <f>[1]ورقه2!O194</f>
        <v>0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شیرین عسل پخش  قنبریان</v>
      </c>
      <c r="E195" s="1">
        <v>526472</v>
      </c>
      <c r="F195">
        <f>[1]ورقه2!F195</f>
        <v>161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-2</v>
      </c>
      <c r="N195" t="str">
        <f>[1]ورقه2!N195</f>
        <v>حاشیه سود شما تا قیمت مصرف کننده  %14 می باشد</v>
      </c>
      <c r="O195">
        <f>[1]ورقه2!O195</f>
        <v>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شیرین عسل پخش  قنبریان</v>
      </c>
      <c r="E196" s="1">
        <v>526472</v>
      </c>
      <c r="F196">
        <f>[1]ورقه2!F196</f>
        <v>86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-2</v>
      </c>
      <c r="N196" t="str">
        <f>[1]ورقه2!N196</f>
        <v>حاشیه سود شما تا قیمت مصرف کننده  %14 می باشد</v>
      </c>
      <c r="O196">
        <f>[1]ورقه2!O196</f>
        <v>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شیرین عسل پخش 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tr">
        <f>[1]ورقه2!N197</f>
        <v>حاشیه سود شما تا قیمت مصرف کننده  %14 می باشد</v>
      </c>
      <c r="O197">
        <f>[1]ورقه2!O197</f>
        <v>0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شیرین عسل پخش  قنبریان</v>
      </c>
      <c r="E198" s="1">
        <v>2626706</v>
      </c>
      <c r="F198">
        <f>[1]ورقه2!F198</f>
        <v>1033</v>
      </c>
      <c r="G198">
        <f>[1]ورقه2!G198</f>
        <v>2226000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5253413</v>
      </c>
      <c r="L198">
        <f>[1]ورقه2!L198</f>
        <v>0</v>
      </c>
      <c r="M198">
        <f>[1]ورقه2!M198</f>
        <v>99</v>
      </c>
      <c r="N198" t="str">
        <f>[1]ورقه2!N198</f>
        <v>حاشیه سود شما تا قیمت مصرف کننده  %14 می باشد</v>
      </c>
      <c r="O198">
        <f>[1]ورقه2!O198</f>
        <v>0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شیرین عسل پخش  قنبریان</v>
      </c>
      <c r="E199" s="1">
        <v>2105211</v>
      </c>
      <c r="F199">
        <f>[1]ورقه2!F199</f>
        <v>36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1</v>
      </c>
      <c r="N199" t="str">
        <f>[1]ورقه2!N199</f>
        <v>حاشیه سود شما تا قیمت مصرف کننده  %14 می باشد</v>
      </c>
      <c r="O199">
        <f>[1]ورقه2!O199</f>
        <v>0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شیرین عسل پخش  قنبریان</v>
      </c>
      <c r="E200" s="1">
        <v>2364036</v>
      </c>
      <c r="F200">
        <f>[1]ورقه2!F200</f>
        <v>153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43</v>
      </c>
      <c r="N200" t="str">
        <f>[1]ورقه2!N200</f>
        <v>حاشیه سود شما تا قیمت مصرف کننده  %14 می باشد</v>
      </c>
      <c r="O200">
        <f>[1]ورقه2!O200</f>
        <v>0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شیرین عسل پخش  قنبریان</v>
      </c>
      <c r="E201" s="1">
        <v>394826</v>
      </c>
      <c r="F201">
        <f>[1]ورقه2!F201</f>
        <v>693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tr">
        <f>[1]ورقه2!N201</f>
        <v>حاشیه سود شما تا قیمت مصرف کننده  %14 می باشد</v>
      </c>
      <c r="O201">
        <f>[1]ورقه2!O201</f>
        <v>0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شیرین عسل پخش  قنبریان</v>
      </c>
      <c r="E202" s="1">
        <v>394826</v>
      </c>
      <c r="F202">
        <f>[1]ورقه2!F202</f>
        <v>573.5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tr">
        <f>[1]ورقه2!N202</f>
        <v>حاشیه سود شما تا قیمت مصرف کننده  %14 می باشد</v>
      </c>
      <c r="O202">
        <f>[1]ورقه2!O202</f>
        <v>0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شیرین عسل پخش  قنبریان</v>
      </c>
      <c r="E203" s="1">
        <v>350982</v>
      </c>
      <c r="F203">
        <f>[1]ورقه2!F203</f>
        <v>370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-1</v>
      </c>
      <c r="N203" t="str">
        <f>[1]ورقه2!N203</f>
        <v>حاشیه سود شما تا قیمت مصرف کننده  %14 می باشد</v>
      </c>
      <c r="O203">
        <f>[1]ورقه2!O203</f>
        <v>0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شیرین عسل پخش  قنبریان</v>
      </c>
      <c r="E204" s="1">
        <v>2105211</v>
      </c>
      <c r="F204">
        <f>[1]ورقه2!F204</f>
        <v>3.67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-0.67</v>
      </c>
      <c r="N204" t="str">
        <f>[1]ورقه2!N204</f>
        <v>حاشیه سود شما تا قیمت مصرف کننده  %14 می باشد</v>
      </c>
      <c r="O204">
        <f>[1]ورقه2!O204</f>
        <v>0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شیرین عسل پخش  قنبریان</v>
      </c>
      <c r="E205" s="1">
        <v>350982</v>
      </c>
      <c r="F205">
        <f>[1]ورقه2!F205</f>
        <v>5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tr">
        <f>[1]ورقه2!N205</f>
        <v>حاشیه سود شما تا قیمت مصرف کننده  %14 می باشد</v>
      </c>
      <c r="O205">
        <f>[1]ورقه2!O205</f>
        <v>0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شیرین عسل پخش  قنبریان</v>
      </c>
      <c r="E206" s="1">
        <v>2402024</v>
      </c>
      <c r="F206">
        <f>[1]ورقه2!F206</f>
        <v>278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79</v>
      </c>
      <c r="N206" t="str">
        <f>[1]ورقه2!N206</f>
        <v>حاشیه سود شما تا قیمت مصرف کننده  %14 می باشد</v>
      </c>
      <c r="O206">
        <f>[1]ورقه2!O206</f>
        <v>0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شیرین عسل پخش  قنبریان</v>
      </c>
      <c r="E207" s="1">
        <v>2626706</v>
      </c>
      <c r="F207">
        <f>[1]ورقه2!F207</f>
        <v>913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57</v>
      </c>
      <c r="N207" t="str">
        <f>[1]ورقه2!N207</f>
        <v>حاشیه سود شما تا قیمت مصرف کننده  %14 می باشد</v>
      </c>
      <c r="O207">
        <f>[1]ورقه2!O207</f>
        <v>0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شیرین عسل پخش  قنبریان</v>
      </c>
      <c r="E208" s="1">
        <v>2364036</v>
      </c>
      <c r="F208">
        <f>[1]ورقه2!F208</f>
        <v>80</v>
      </c>
      <c r="G208">
        <f>[1]ورقه2!G208</f>
        <v>2003400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4728071</v>
      </c>
      <c r="L208">
        <f>[1]ورقه2!L208</f>
        <v>0</v>
      </c>
      <c r="M208">
        <f>[1]ورقه2!M208</f>
        <v>52</v>
      </c>
      <c r="N208" t="str">
        <f>[1]ورقه2!N208</f>
        <v>حاشیه سود شما تا قیمت مصرف کننده  %14 می باشد</v>
      </c>
      <c r="O208">
        <f>[1]ورقه2!O208</f>
        <v>0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شیرین عسل پخش 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tr">
        <f>[1]ورقه2!N209</f>
        <v>حاشیه سود شما تا قیمت مصرف کننده  %14 می باشد</v>
      </c>
      <c r="O209">
        <f>[1]ورقه2!O209</f>
        <v>0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شیرین عسل پخش  قنبریان</v>
      </c>
      <c r="E210" s="1">
        <v>2626706</v>
      </c>
      <c r="F210">
        <f>[1]ورقه2!F210</f>
        <v>19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5253413</v>
      </c>
      <c r="L210">
        <f>[1]ورقه2!L210</f>
        <v>0</v>
      </c>
      <c r="M210">
        <f>[1]ورقه2!M210</f>
        <v>44</v>
      </c>
      <c r="N210" t="str">
        <f>[1]ورقه2!N210</f>
        <v>حاشیه سود شما تا قیمت مصرف کننده  %14 می باشد</v>
      </c>
      <c r="O210">
        <f>[1]ورقه2!O210</f>
        <v>0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شیرین عسل پخش  قنبریان</v>
      </c>
      <c r="E211" s="1">
        <v>13165</v>
      </c>
      <c r="F211">
        <f>[1]ورقه2!F211</f>
        <v>4100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tr">
        <f>[1]ورقه2!N211</f>
        <v>حاشیه سود شما تا قیمت مصرف کننده  %14 می باشد</v>
      </c>
      <c r="O211">
        <f>[1]ورقه2!O211</f>
        <v>0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شیرین عسل پخش  قنبریان</v>
      </c>
      <c r="E212" s="1">
        <v>17549</v>
      </c>
      <c r="F212">
        <f>[1]ورقه2!F212</f>
        <v>100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tr">
        <f>[1]ورقه2!N212</f>
        <v>حاشیه سود شما تا قیمت مصرف کننده  %14 می باشد</v>
      </c>
      <c r="O212">
        <f>[1]ورقه2!O212</f>
        <v>0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شیرین عسل پخش  قنبریان</v>
      </c>
      <c r="E213" s="1">
        <v>17549</v>
      </c>
      <c r="F213">
        <f>[1]ورقه2!F213</f>
        <v>55901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31599</v>
      </c>
      <c r="N213" t="str">
        <f>[1]ورقه2!N213</f>
        <v>حاشیه سود شما تا قیمت مصرف کننده  %14 می باشد</v>
      </c>
      <c r="O213">
        <f>[1]ورقه2!O213</f>
        <v>0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شیرین عسل پخش  قنبریان</v>
      </c>
      <c r="E214" s="1">
        <v>2101365</v>
      </c>
      <c r="F214">
        <f>[1]ورقه2!F214</f>
        <v>189</v>
      </c>
      <c r="G214">
        <f>[1]ورقه2!G214</f>
        <v>1780800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4202730</v>
      </c>
      <c r="L214">
        <f>[1]ورقه2!L214</f>
        <v>0</v>
      </c>
      <c r="M214">
        <f>[1]ورقه2!M214</f>
        <v>118</v>
      </c>
      <c r="N214" t="str">
        <f>[1]ورقه2!N214</f>
        <v>حاشیه سود شما تا قیمت مصرف کننده  %14 می باشد</v>
      </c>
      <c r="O214">
        <f>[1]ورقه2!O214</f>
        <v>0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شیرین عسل پخش  قنبریان</v>
      </c>
      <c r="E215" s="1">
        <v>2101365</v>
      </c>
      <c r="F215">
        <f>[1]ورقه2!F215</f>
        <v>171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34</v>
      </c>
      <c r="N215" t="str">
        <f>[1]ورقه2!N215</f>
        <v>حاشیه سود شما تا قیمت مصرف کننده  %14 می باشد</v>
      </c>
      <c r="O215">
        <f>[1]ورقه2!O215</f>
        <v>0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شیرین عسل پخش  قنبریان</v>
      </c>
      <c r="E216" s="1">
        <v>2101365</v>
      </c>
      <c r="F216">
        <f>[1]ورقه2!F216</f>
        <v>106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71</v>
      </c>
      <c r="N216" t="str">
        <f>[1]ورقه2!N216</f>
        <v>حاشیه سود شما تا قیمت مصرف کننده  %14 می باشد</v>
      </c>
      <c r="O216">
        <f>[1]ورقه2!O216</f>
        <v>0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شیرین عسل پخش  قنبریان</v>
      </c>
      <c r="E217" s="1">
        <v>1844948</v>
      </c>
      <c r="F217">
        <f>[1]ورقه2!F217</f>
        <v>5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26</v>
      </c>
      <c r="N217" t="str">
        <f>[1]ورقه2!N217</f>
        <v>حاشیه سود شما تا قیمت مصرف کننده  %14 می باشد</v>
      </c>
      <c r="O217">
        <f>[1]ورقه2!O217</f>
        <v>0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شیرین عسل پخش  قنبریان</v>
      </c>
      <c r="E218" s="1">
        <v>1842483</v>
      </c>
      <c r="F218">
        <f>[1]ورقه2!F218</f>
        <v>13</v>
      </c>
      <c r="G218">
        <f>[1]ورقه2!G218</f>
        <v>1563500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3684967</v>
      </c>
      <c r="L218">
        <f>[1]ورقه2!L218</f>
        <v>0</v>
      </c>
      <c r="M218">
        <f>[1]ورقه2!M218</f>
        <v>1</v>
      </c>
      <c r="N218" t="str">
        <f>[1]ورقه2!N218</f>
        <v>حاشیه سود شما تا قیمت مصرف کننده  %14 می باشد</v>
      </c>
      <c r="O218">
        <f>[1]ورقه2!O218</f>
        <v>0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25">
      <c r="A219" t="str">
        <f>[1]ورقه2!A219</f>
        <v>*جافا کیک شکلاتی پرتقالی گودتایم35ف نداریم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شیرین عسل پخش  قنبریان</v>
      </c>
      <c r="E219" s="1">
        <v>307137</v>
      </c>
      <c r="F219">
        <f>[1]ورقه2!F219</f>
        <v>262</v>
      </c>
      <c r="G219">
        <f>[1]ورقه2!G219</f>
        <v>260760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3685645</v>
      </c>
      <c r="L219">
        <f>[1]ورقه2!L219</f>
        <v>0</v>
      </c>
      <c r="M219">
        <f>[1]ورقه2!M219</f>
        <v>102</v>
      </c>
      <c r="N219" t="str">
        <f>[1]ورقه2!N219</f>
        <v>حاشیه سود شما تا قیمت مصرف کننده  %14 می باشد</v>
      </c>
      <c r="O219">
        <f>[1]ورقه2!O219</f>
        <v>0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25">
      <c r="A220" t="str">
        <f>[1]ورقه2!A220</f>
        <v>شکلات قهوه بیتر52% 7گرم2000ف#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شیرین عسل پخش  قنبریان</v>
      </c>
      <c r="E220" s="1">
        <v>17549</v>
      </c>
      <c r="F220">
        <f>[1]ورقه2!F220</f>
        <v>5750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700</v>
      </c>
      <c r="N220" t="str">
        <f>[1]ورقه2!N220</f>
        <v>حاشیه سود شما تا قیمت مصرف کننده  %14 می باشد</v>
      </c>
      <c r="O220">
        <f>[1]ورقه2!O220</f>
        <v>0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شیرین عسل پخش 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tr">
        <f>[1]ورقه2!N221</f>
        <v>حاشیه سود شما تا قیمت مصرف کننده  %13 می باشد</v>
      </c>
      <c r="O221">
        <f>[1]ورقه2!O221</f>
        <v>0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شیرین عسل پخش  قنبریان</v>
      </c>
      <c r="E222" s="1">
        <v>43901</v>
      </c>
      <c r="F222">
        <f>[1]ورقه2!F222</f>
        <v>3276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tr">
        <f>[1]ورقه2!N222</f>
        <v>حاشیه سود شما تا قیمت مصرف کننده  %14 می باشد</v>
      </c>
      <c r="O222">
        <f>[1]ورقه2!O222</f>
        <v>0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25">
      <c r="A223" t="str">
        <f>[1]ورقه2!A223</f>
        <v>شکلات تلخ52%22گرم6000ف#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شیرین عسل پخش  قنبریان</v>
      </c>
      <c r="E223" s="1">
        <v>52659</v>
      </c>
      <c r="F223">
        <f>[1]ورقه2!F223</f>
        <v>5832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838</v>
      </c>
      <c r="N223">
        <f>[1]ورقه2!N223</f>
        <v>0</v>
      </c>
      <c r="O223">
        <f>[1]ورقه2!O223</f>
        <v>0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شیرین عسل پخش  قنبریان</v>
      </c>
      <c r="E224" s="1">
        <v>52659</v>
      </c>
      <c r="F224">
        <f>[1]ورقه2!F224</f>
        <v>8136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120</v>
      </c>
      <c r="N224" t="str">
        <f>[1]ورقه2!N224</f>
        <v>حاشیه سود شما تا قیمت مصرف کننده  %14 می باشد</v>
      </c>
      <c r="O224">
        <f>[1]ورقه2!O224</f>
        <v>0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شیرین عسل پخش  قنبریان</v>
      </c>
      <c r="E225" s="1">
        <v>1053171</v>
      </c>
      <c r="F225">
        <f>[1]ورقه2!F225</f>
        <v>284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352</v>
      </c>
      <c r="N225">
        <f>[1]ورقه2!N225</f>
        <v>0</v>
      </c>
      <c r="O225">
        <f>[1]ورقه2!O225</f>
        <v>0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شیرین عسل پخش  قنبریان</v>
      </c>
      <c r="E226" s="1">
        <v>768008</v>
      </c>
      <c r="F226">
        <f>[1]ورقه2!F226</f>
        <v>30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tr">
        <f>[1]ورقه2!N226</f>
        <v>حاشیه سود شما تا قیمت مصرف کننده  %17 می باشد</v>
      </c>
      <c r="O226">
        <f>[1]ورقه2!O226</f>
        <v>0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شیرین عسل پخش  قنبریان</v>
      </c>
      <c r="E227" s="1">
        <v>17544</v>
      </c>
      <c r="F227">
        <f>[1]ورقه2!F227</f>
        <v>30990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tr">
        <f>[1]ورقه2!N227</f>
        <v>حاشیه سود شما تا قیمت مصرف کننده  %14 می باشد</v>
      </c>
      <c r="O227">
        <f>[1]ورقه2!O227</f>
        <v>0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شیرین عسل پخش  قنبریان</v>
      </c>
      <c r="E228" s="1">
        <v>17549</v>
      </c>
      <c r="F228">
        <f>[1]ورقه2!F228</f>
        <v>24930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tr">
        <f>[1]ورقه2!N228</f>
        <v>حاشیه سود شما تا قیمت مصرف کننده  %14 می باشد</v>
      </c>
      <c r="O228">
        <f>[1]ورقه2!O228</f>
        <v>0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شیرین عسل پخش  قنبریان</v>
      </c>
      <c r="E229" s="1">
        <v>175491</v>
      </c>
      <c r="F229">
        <f>[1]ورقه2!F229</f>
        <v>816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-48</v>
      </c>
      <c r="N229" t="str">
        <f>[1]ورقه2!N229</f>
        <v>حاشیه سود شما تا قیمت مصرف کننده  %14 می باشد</v>
      </c>
      <c r="O229">
        <f>[1]ورقه2!O229</f>
        <v>0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شیرین عسل پخش  قنبریان</v>
      </c>
      <c r="E230" s="1">
        <v>35087</v>
      </c>
      <c r="F230">
        <f>[1]ورقه2!F230</f>
        <v>2806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tr">
        <f>[1]ورقه2!N230</f>
        <v>حاشیه سود شما تا قیمت مصرف کننده  %14 می باشد</v>
      </c>
      <c r="O230">
        <f>[1]ورقه2!O230</f>
        <v>0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شیرین عسل پخش 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tr">
        <f>[1]ورقه2!N231</f>
        <v>حاشیه سود شما تا قیمت مصرف کننده  %14 می باشد</v>
      </c>
      <c r="O231">
        <f>[1]ورقه2!O231</f>
        <v>0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شیرین عسل پخش 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tr">
        <f>[1]ورقه2!N232</f>
        <v>حاشیه سود شما تا قیمت مصرف کننده  %14 می باشد</v>
      </c>
      <c r="O232">
        <f>[1]ورقه2!O232</f>
        <v>0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شیرین عسل پخش  قنبریان</v>
      </c>
      <c r="E233" s="1">
        <v>52659</v>
      </c>
      <c r="F233">
        <f>[1]ورقه2!F233</f>
        <v>888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696</v>
      </c>
      <c r="N233" t="str">
        <f>[1]ورقه2!N233</f>
        <v>حاشیه سود شما تا قیمت مصرف کننده  %14 می باشد</v>
      </c>
      <c r="O233">
        <f>[1]ورقه2!O233</f>
        <v>0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شیرین عسل پخش  قنبریان</v>
      </c>
      <c r="E234" s="1">
        <v>3158834</v>
      </c>
      <c r="F234">
        <f>[1]ورقه2!F234</f>
        <v>4</v>
      </c>
      <c r="G234">
        <f>[1]ورقه2!G234</f>
        <v>2671200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6317667</v>
      </c>
      <c r="L234">
        <f>[1]ورقه2!L234</f>
        <v>0</v>
      </c>
      <c r="M234">
        <f>[1]ورقه2!M234</f>
        <v>0</v>
      </c>
      <c r="N234" t="str">
        <f>[1]ورقه2!N234</f>
        <v>حاشیه سود شما تا قیمت مصرف کننده  %14 می باشد</v>
      </c>
      <c r="O234">
        <f>[1]ورقه2!O234</f>
        <v>0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شیرین عسل پخش  قنبریان</v>
      </c>
      <c r="E235" s="1">
        <v>3158834</v>
      </c>
      <c r="F235">
        <f>[1]ورقه2!F235</f>
        <v>1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6317667</v>
      </c>
      <c r="L235">
        <f>[1]ورقه2!L235</f>
        <v>0</v>
      </c>
      <c r="M235">
        <f>[1]ورقه2!M235</f>
        <v>0</v>
      </c>
      <c r="N235" t="str">
        <f>[1]ورقه2!N235</f>
        <v>حاشیه سود شما تا قیمت مصرف کننده  %14 می باشد</v>
      </c>
      <c r="O235">
        <f>[1]ورقه2!O235</f>
        <v>0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شیرین عسل پخش  قنبریان</v>
      </c>
      <c r="E236" s="1">
        <v>4728071</v>
      </c>
      <c r="F236">
        <f>[1]ورقه2!F236</f>
        <v>141</v>
      </c>
      <c r="G236">
        <f>[1]ورقه2!G236</f>
        <v>4006800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9456143</v>
      </c>
      <c r="L236">
        <f>[1]ورقه2!L236</f>
        <v>0</v>
      </c>
      <c r="M236">
        <f>[1]ورقه2!M236</f>
        <v>-1</v>
      </c>
      <c r="N236" t="str">
        <f>[1]ورقه2!N236</f>
        <v>حاشیه سود شما تا قیمت مصرف کننده  %16 می باشد</v>
      </c>
      <c r="O236">
        <f>[1]ورقه2!O236</f>
        <v>0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شیرین عسل پخش  قنبریان</v>
      </c>
      <c r="E237" s="1">
        <v>5265853</v>
      </c>
      <c r="F237">
        <f>[1]ورقه2!F237</f>
        <v>156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10</v>
      </c>
      <c r="N237" t="str">
        <f>[1]ورقه2!N237</f>
        <v>حاشیه سود شما تا قیمت مصرف کننده  %14 می باشد</v>
      </c>
      <c r="O237">
        <f>[1]ورقه2!O237</f>
        <v>0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شیرین عسل پخش  قنبریان</v>
      </c>
      <c r="E238" s="1">
        <v>350982</v>
      </c>
      <c r="F238">
        <f>[1]ورقه2!F238</f>
        <v>474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360</v>
      </c>
      <c r="N238" t="str">
        <f>[1]ورقه2!N238</f>
        <v>حاشیه سود شما تا قیمت مصرف کننده  %14 می باشد</v>
      </c>
      <c r="O238">
        <f>[1]ورقه2!O238</f>
        <v>0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شیرین عسل پخش  قنبریان</v>
      </c>
      <c r="E239" s="1">
        <v>52659</v>
      </c>
      <c r="F239">
        <f>[1]ورقه2!F239</f>
        <v>2136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tr">
        <f>[1]ورقه2!N239</f>
        <v>حاشیه سود شما تا قیمت مصرف کننده  %14 می باشد</v>
      </c>
      <c r="O239">
        <f>[1]ورقه2!O239</f>
        <v>0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شیرین عسل پخش  قنبریان</v>
      </c>
      <c r="E240" s="1">
        <v>131646</v>
      </c>
      <c r="F240">
        <f>[1]ورقه2!F240</f>
        <v>1800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48</v>
      </c>
      <c r="N240" t="str">
        <f>[1]ورقه2!N240</f>
        <v>حاشیه سود شما تا قیمت مصرف کننده  %14 می باشد</v>
      </c>
      <c r="O240">
        <f>[1]ورقه2!O240</f>
        <v>0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شیرین عسل پخش  قنبریان</v>
      </c>
      <c r="E241" s="1">
        <v>3950040</v>
      </c>
      <c r="F241">
        <f>[1]ورقه2!F241</f>
        <v>46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>
        <f>[1]ورقه2!N241</f>
        <v>0</v>
      </c>
      <c r="O241">
        <f>[1]ورقه2!O241</f>
        <v>0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25">
      <c r="A242" t="str">
        <f>[1]ورقه2!A242</f>
        <v>شکلات اسپارک نارگیلی مینی چر120000ف نداریم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شیرین عسل پخش  قنبریان</v>
      </c>
      <c r="E242" s="1">
        <v>1053171</v>
      </c>
      <c r="F242">
        <f>[1]ورقه2!F242</f>
        <v>962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434</v>
      </c>
      <c r="N242" t="str">
        <f>[1]ورقه2!N242</f>
        <v>حاشیه سود شما تا قیمت مصرف کننده  %14 می باشد</v>
      </c>
      <c r="O242">
        <f>[1]ورقه2!O242</f>
        <v>0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شیرین عسل پخش  قنبریان</v>
      </c>
      <c r="E243" s="1">
        <v>1053171</v>
      </c>
      <c r="F243">
        <f>[1]ورقه2!F243</f>
        <v>205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194</v>
      </c>
      <c r="N243" t="str">
        <f>[1]ورقه2!N243</f>
        <v>حاشیه سود شما تا قیمت مصرف کننده  %14 می باشد</v>
      </c>
      <c r="O243">
        <f>[1]ورقه2!O243</f>
        <v>0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25">
      <c r="A244" t="str">
        <f>[1]ورقه2!A244</f>
        <v>شکلات وینر24ع بادام زمینی5000ف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شیرین عسل پخش  قنبریان</v>
      </c>
      <c r="E244" s="1">
        <v>43901</v>
      </c>
      <c r="F244">
        <f>[1]ورقه2!F244</f>
        <v>552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878</v>
      </c>
      <c r="N244" t="str">
        <f>[1]ورقه2!N244</f>
        <v>حاشیه سود شما تا قیمت مصرف کننده  %14 می باشد</v>
      </c>
      <c r="O244">
        <f>[1]ورقه2!O244</f>
        <v>0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شیرین عسل پخش  قنبریان</v>
      </c>
      <c r="E245" s="1">
        <v>526472</v>
      </c>
      <c r="F245">
        <f>[1]ورقه2!F245</f>
        <v>1469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49</v>
      </c>
      <c r="N245" t="str">
        <f>[1]ورقه2!N245</f>
        <v>حاشیه سود شما تا قیمت مصرف کننده  %14 می باشد</v>
      </c>
      <c r="O245">
        <f>[1]ورقه2!O245</f>
        <v>0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شیرین عسل پخش  قنبریان</v>
      </c>
      <c r="E246" s="1">
        <v>61417</v>
      </c>
      <c r="F246">
        <f>[1]ورقه2!F246</f>
        <v>3519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3825</v>
      </c>
      <c r="N246" t="str">
        <f>[1]ورقه2!N246</f>
        <v>حاشیه سود شما تا قیمت مصرف کننده  %14 می باشد</v>
      </c>
      <c r="O246">
        <f>[1]ورقه2!O246</f>
        <v>0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شیرین عسل پخش  قنبریان</v>
      </c>
      <c r="E247" s="1">
        <v>877454</v>
      </c>
      <c r="F247">
        <f>[1]ورقه2!F247</f>
        <v>129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620</v>
      </c>
      <c r="N247" t="str">
        <f>[1]ورقه2!N247</f>
        <v>حاشیه سود شما تا قیمت مصرف کننده  %14 می باشد</v>
      </c>
      <c r="O247">
        <f>[1]ورقه2!O247</f>
        <v>0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شیرین عسل پخش  قنبریان</v>
      </c>
      <c r="E248" s="1">
        <v>3300033</v>
      </c>
      <c r="F248">
        <f>[1]ورقه2!F248</f>
        <v>35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17</v>
      </c>
      <c r="N248">
        <f>[1]ورقه2!N248</f>
        <v>0</v>
      </c>
      <c r="O248">
        <f>[1]ورقه2!O248</f>
        <v>0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شیرین عسل پخش  قنبریان</v>
      </c>
      <c r="E249" s="1">
        <v>3158032</v>
      </c>
      <c r="F249">
        <f>[1]ورقه2!F249</f>
        <v>8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13</v>
      </c>
      <c r="N249" t="str">
        <f>[1]ورقه2!N249</f>
        <v>حاشیه سود شما تا قیمت مصرف کننده  %14 می باشد</v>
      </c>
      <c r="O249">
        <f>[1]ورقه2!O249</f>
        <v>0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شیرین عسل پخش 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tr">
        <f>[1]ورقه2!N250</f>
        <v>حاشیه سود شما تا قیمت مصرف کننده  %#DIV/0 می باشد</v>
      </c>
      <c r="O250">
        <f>[1]ورقه2!O250</f>
        <v>0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شیرین عسل پخش  قنبریان</v>
      </c>
      <c r="E251" s="1">
        <v>52659</v>
      </c>
      <c r="F251">
        <f>[1]ورقه2!F251</f>
        <v>135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tr">
        <f>[1]ورقه2!N251</f>
        <v>حاشیه سود شما تا قیمت مصرف کننده  %14 می باشد</v>
      </c>
      <c r="O251">
        <f>[1]ورقه2!O251</f>
        <v>0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شیرین عسل پخش  قنبریان</v>
      </c>
      <c r="E252" s="1">
        <v>21922</v>
      </c>
      <c r="F252">
        <f>[1]ورقه2!F252</f>
        <v>2256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-16</v>
      </c>
      <c r="N252" t="str">
        <f>[1]ورقه2!N252</f>
        <v>حاشیه سود شما تا قیمت مصرف کننده  %14 می باشد</v>
      </c>
      <c r="O252">
        <f>[1]ورقه2!O252</f>
        <v>0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شیرین عسل پخش  قنبریان</v>
      </c>
      <c r="E253" s="1">
        <v>70174</v>
      </c>
      <c r="F253">
        <f>[1]ورقه2!F253</f>
        <v>81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tr">
        <f>[1]ورقه2!N253</f>
        <v>حاشیه سود شما تا قیمت مصرف کننده  %14 می باشد</v>
      </c>
      <c r="O253">
        <f>[1]ورقه2!O253</f>
        <v>0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شیرین عسل پخش 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tr">
        <f>[1]ورقه2!N254</f>
        <v>حاشیه سود شما تا قیمت مصرف کننده  %14 می باشد</v>
      </c>
      <c r="O254">
        <f>[1]ورقه2!O254</f>
        <v>0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25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شیرین عسل پخش  قنبریان</v>
      </c>
      <c r="E255" s="1">
        <v>87746</v>
      </c>
      <c r="F255">
        <f>[1]ورقه2!F255</f>
        <v>3878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4211802</v>
      </c>
      <c r="L255">
        <f>[1]ورقه2!L255</f>
        <v>0</v>
      </c>
      <c r="M255">
        <f>[1]ورقه2!M255</f>
        <v>-38</v>
      </c>
      <c r="N255" t="str">
        <f>[1]ورقه2!N255</f>
        <v>حاشیه سود شما تا قیمت مصرف کننده  %14 می باشد</v>
      </c>
      <c r="O255">
        <f>[1]ورقه2!O255</f>
        <v>0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شیرین عسل پخش  قنبریان</v>
      </c>
      <c r="E256" s="1">
        <v>202230</v>
      </c>
      <c r="F256">
        <f>[1]ورقه2!F256</f>
        <v>6718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682</v>
      </c>
      <c r="N256" t="str">
        <f>[1]ورقه2!N256</f>
        <v>حاشیه سود شما تا قیمت مصرف کننده  %46 می باشد</v>
      </c>
      <c r="O256">
        <f>[1]ورقه2!O256</f>
        <v>0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شیرین عسل پخش  قنبریان</v>
      </c>
      <c r="E257" s="1">
        <v>200601</v>
      </c>
      <c r="F257">
        <f>[1]ورقه2!F257</f>
        <v>945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tr">
        <f>[1]ورقه2!N257</f>
        <v>حاشیه سود شما تا قیمت مصرف کننده  %47 می باشد</v>
      </c>
      <c r="O257">
        <f>[1]ورقه2!O257</f>
        <v>0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شیرین عسل پخش 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>
        <f>[1]ورقه2!N258</f>
        <v>0</v>
      </c>
      <c r="O258">
        <f>[1]ورقه2!O258</f>
        <v>0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شیرین عسل پخش  قنبریان</v>
      </c>
      <c r="E259" s="1">
        <v>62535</v>
      </c>
      <c r="F259">
        <f>[1]ورقه2!F259</f>
        <v>15683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2712</v>
      </c>
      <c r="N259" t="str">
        <f>[1]ورقه2!N259</f>
        <v>حاشیه سود شما تا قیمت مصرف کننده  %60 می باشد</v>
      </c>
      <c r="O259">
        <f>[1]ورقه2!O259</f>
        <v>0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شیرین عسل پخش  قنبریان</v>
      </c>
      <c r="E260" s="1">
        <v>178631</v>
      </c>
      <c r="F260">
        <f>[1]ورقه2!F260</f>
        <v>342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504</v>
      </c>
      <c r="N260" t="str">
        <f>[1]ورقه2!N260</f>
        <v>حاشیه سود شما تا قیمت مصرف کننده  %40 می باشد</v>
      </c>
      <c r="O260">
        <f>[1]ورقه2!O260</f>
        <v>0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شیرین عسل پخش  قنبریان</v>
      </c>
      <c r="E261" s="1">
        <v>178631</v>
      </c>
      <c r="F261">
        <f>[1]ورقه2!F261</f>
        <v>24415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5038</v>
      </c>
      <c r="N261" t="str">
        <f>[1]ورقه2!N261</f>
        <v>حاشیه سود شما تا قیمت مصرف کننده  %40 می باشد</v>
      </c>
      <c r="O261">
        <f>[1]ورقه2!O261</f>
        <v>0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شیرین عسل پخش  قنبریان</v>
      </c>
      <c r="E262" s="1">
        <v>178631</v>
      </c>
      <c r="F262">
        <f>[1]ورقه2!F262</f>
        <v>974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1661</v>
      </c>
      <c r="N262" t="str">
        <f>[1]ورقه2!N262</f>
        <v>حاشیه سود شما تا قیمت مصرف کننده  %40 می باشد</v>
      </c>
      <c r="O262">
        <f>[1]ورقه2!O262</f>
        <v>0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شیرین عسل پخش  قنبریان</v>
      </c>
      <c r="E263" s="1">
        <v>178631</v>
      </c>
      <c r="F263">
        <f>[1]ورقه2!F263</f>
        <v>5598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3637</v>
      </c>
      <c r="N263" t="str">
        <f>[1]ورقه2!N263</f>
        <v>حاشیه سود شما تا قیمت مصرف کننده  %40 می باشد</v>
      </c>
      <c r="O263">
        <f>[1]ورقه2!O263</f>
        <v>0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25">
      <c r="A264" t="str">
        <f>[1]ورقه2!A264</f>
        <v xml:space="preserve">اسکای 1 لیتری گلابی 25000ف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شیرین عسل پخش  قنبریان</v>
      </c>
      <c r="E264" s="1">
        <v>178631</v>
      </c>
      <c r="F264">
        <f>[1]ورقه2!F264</f>
        <v>10633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1071784</v>
      </c>
      <c r="L264">
        <f>[1]ورقه2!L264</f>
        <v>0</v>
      </c>
      <c r="M264">
        <f>[1]ورقه2!M264</f>
        <v>1768</v>
      </c>
      <c r="N264" t="str">
        <f>[1]ورقه2!N264</f>
        <v>حاشیه سود شما تا قیمت مصرف کننده  %40 می باشد</v>
      </c>
      <c r="O264">
        <f>[1]ورقه2!O264</f>
        <v>0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شیرین عسل پخش  قنبریان</v>
      </c>
      <c r="E265" s="1">
        <v>178631</v>
      </c>
      <c r="F265">
        <f>[1]ورقه2!F265</f>
        <v>2295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609</v>
      </c>
      <c r="N265" t="str">
        <f>[1]ورقه2!N265</f>
        <v>حاشیه سود شما تا قیمت مصرف کننده  %40 می باشد</v>
      </c>
      <c r="O265">
        <f>[1]ورقه2!O265</f>
        <v>0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شیرین عسل پخش 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tr">
        <f>[1]ورقه2!N266</f>
        <v>حاشیه سود شما تا قیمت مصرف کننده  %51 می باشد</v>
      </c>
      <c r="O266">
        <f>[1]ورقه2!O266</f>
        <v>0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شیرین عسل پخش  قنبریان</v>
      </c>
      <c r="E267" s="1">
        <v>68788</v>
      </c>
      <c r="F267">
        <f>[1]ورقه2!F267</f>
        <v>1512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21</v>
      </c>
      <c r="N267" t="str">
        <f>[1]ورقه2!N267</f>
        <v>حاشیه سود شما تا قیمت مصرف کننده  %45 می باشد</v>
      </c>
      <c r="O267">
        <f>[1]ورقه2!O267</f>
        <v>0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محصولات پروین</v>
      </c>
      <c r="D268" t="str">
        <f>[1]ورقه2!D268</f>
        <v>شیرین عسل پخش  قنبریان</v>
      </c>
      <c r="E268" s="1">
        <v>442523</v>
      </c>
      <c r="F268">
        <f>[1]ورقه2!F268</f>
        <v>988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3056</v>
      </c>
      <c r="N268" t="str">
        <f>[1]ورقه2!N268</f>
        <v>حاشیه سود شما تا قیمت مصرف کننده  %13 می باشد</v>
      </c>
      <c r="O268">
        <f>[1]ورقه2!O268</f>
        <v>0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محصولات پروین</v>
      </c>
      <c r="D269" t="str">
        <f>[1]ورقه2!D269</f>
        <v>شیرین عسل پخش  قنبریان</v>
      </c>
      <c r="E269" s="1">
        <v>263293</v>
      </c>
      <c r="F269">
        <f>[1]ورقه2!F269</f>
        <v>2070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1636</v>
      </c>
      <c r="N269" t="str">
        <f>[1]ورقه2!N269</f>
        <v>حاشیه سود شما تا قیمت مصرف کننده  %14 می باشد</v>
      </c>
      <c r="O269">
        <f>[1]ورقه2!O269</f>
        <v>0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محصولات پروین</v>
      </c>
      <c r="D270" t="str">
        <f>[1]ورقه2!D270</f>
        <v>شیرین عسل پخش  قنبریان</v>
      </c>
      <c r="E270" s="1">
        <v>44449</v>
      </c>
      <c r="F270">
        <f>[1]ورقه2!F270</f>
        <v>6888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-96</v>
      </c>
      <c r="N270">
        <f>[1]ورقه2!N270</f>
        <v>0</v>
      </c>
      <c r="O270">
        <f>[1]ورقه2!O270</f>
        <v>0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محصولات پروین</v>
      </c>
      <c r="D271" t="str">
        <f>[1]ورقه2!D271</f>
        <v>شیرین عسل پخش  قنبریان</v>
      </c>
      <c r="E271" s="1">
        <v>442523</v>
      </c>
      <c r="F271">
        <f>[1]ورقه2!F271</f>
        <v>60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tr">
        <f>[1]ورقه2!N271</f>
        <v>حاشیه سود شما تا قیمت مصرف کننده  %13 می باشد</v>
      </c>
      <c r="O271">
        <f>[1]ورقه2!O271</f>
        <v>0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محصولات پروین</v>
      </c>
      <c r="D272" t="str">
        <f>[1]ورقه2!D272</f>
        <v>شیرین عسل پخش  قنبریان</v>
      </c>
      <c r="E272" s="1">
        <v>238997</v>
      </c>
      <c r="F272">
        <f>[1]ورقه2!F272</f>
        <v>3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-3</v>
      </c>
      <c r="N272" t="str">
        <f>[1]ورقه2!N272</f>
        <v>حاشیه سود شما تا قیمت مصرف کننده  %13 می باشد</v>
      </c>
      <c r="O272">
        <f>[1]ورقه2!O272</f>
        <v>0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چیپس کراکس</v>
      </c>
      <c r="D273" t="str">
        <f>[1]ورقه2!D273</f>
        <v>شیرین عسل پخش  قنبریان</v>
      </c>
      <c r="E273" s="1">
        <v>99001</v>
      </c>
      <c r="F273">
        <f>[1]ورقه2!F273</f>
        <v>1440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tr">
        <f>[1]ورقه2!N273</f>
        <v>حاشیه سود شما تا قیمت مصرف کننده  %21 می باشد</v>
      </c>
      <c r="O273">
        <f>[1]ورقه2!O273</f>
        <v>0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چیپس کراکس</v>
      </c>
      <c r="D274" t="str">
        <f>[1]ورقه2!D274</f>
        <v>شیرین عسل پخش  قنبریان</v>
      </c>
      <c r="E274" s="1">
        <v>99001</v>
      </c>
      <c r="F274">
        <f>[1]ورقه2!F274</f>
        <v>628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tr">
        <f>[1]ورقه2!N274</f>
        <v>حاشیه سود شما تا قیمت مصرف کننده  %21 می باشد</v>
      </c>
      <c r="O274">
        <f>[1]ورقه2!O274</f>
        <v>0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چیپس کراکس</v>
      </c>
      <c r="D275" t="str">
        <f>[1]ورقه2!D275</f>
        <v>شیرین عسل پخش  قنبریان</v>
      </c>
      <c r="E275" s="1">
        <v>99001</v>
      </c>
      <c r="F275">
        <f>[1]ورقه2!F275</f>
        <v>444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tr">
        <f>[1]ورقه2!N275</f>
        <v>حاشیه سود شما تا قیمت مصرف کننده  %21 می باشد</v>
      </c>
      <c r="O275">
        <f>[1]ورقه2!O275</f>
        <v>0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چیپس کراکس</v>
      </c>
      <c r="D276" t="str">
        <f>[1]ورقه2!D276</f>
        <v>شیرین عسل پخش  قنبریان</v>
      </c>
      <c r="E276" s="1">
        <v>99001</v>
      </c>
      <c r="F276">
        <f>[1]ورقه2!F276</f>
        <v>43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tr">
        <f>[1]ورقه2!N276</f>
        <v>حاشیه سود شما تا قیمت مصرف کننده  %21 می باشد</v>
      </c>
      <c r="O276">
        <f>[1]ورقه2!O276</f>
        <v>0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شیرین عسل پخش  قنبریان</v>
      </c>
      <c r="E277" s="1">
        <v>660457</v>
      </c>
      <c r="F277">
        <f>[1]ورقه2!F277</f>
        <v>74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0</v>
      </c>
      <c r="N277" t="str">
        <f>[1]ورقه2!N277</f>
        <v>حاشیه سود شما تا قیمت مصرف کننده  %14 می باشد</v>
      </c>
      <c r="O277">
        <f>[1]ورقه2!O277</f>
        <v>0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محصولات پروین</v>
      </c>
      <c r="D278" t="str">
        <f>[1]ورقه2!D278</f>
        <v>شیرین عسل پخش  قنبریان</v>
      </c>
      <c r="E278" s="1">
        <v>877454</v>
      </c>
      <c r="F278">
        <f>[1]ورقه2!F278</f>
        <v>8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tr">
        <f>[1]ورقه2!N278</f>
        <v>حاشیه سود شما تا قیمت مصرف کننده  %14 می باشد</v>
      </c>
      <c r="O278">
        <f>[1]ورقه2!O278</f>
        <v>0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محصولات پروین</v>
      </c>
      <c r="D279" t="str">
        <f>[1]ورقه2!D279</f>
        <v>شیرین عسل پخش  قنبریان</v>
      </c>
      <c r="E279" s="1">
        <v>286003</v>
      </c>
      <c r="F279">
        <f>[1]ورقه2!F279</f>
        <v>127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tr">
        <f>[1]ورقه2!N279</f>
        <v>حاشیه سود شما تا قیمت مصرف کننده  %15 می باشد</v>
      </c>
      <c r="O279">
        <f>[1]ورقه2!O279</f>
        <v>0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10</v>
      </c>
      <c r="M280">
        <f>[1]ورقه2!M280</f>
        <v>0</v>
      </c>
      <c r="N280" t="str">
        <f>[1]ورقه2!N280</f>
        <v>حاشیه سود شما تا قیمت مصرف کننده  %#DIV/0 می باشد</v>
      </c>
      <c r="O280">
        <f>[1]ورقه2!O280</f>
        <v>0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10</v>
      </c>
      <c r="M281">
        <f>[1]ورقه2!M281</f>
        <v>0</v>
      </c>
      <c r="N281" t="str">
        <f>[1]ورقه2!N281</f>
        <v>حاشیه سود شما تا قیمت مصرف کننده  %#DIV/0 می باشد</v>
      </c>
      <c r="O281">
        <f>[1]ورقه2!O281</f>
        <v>0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10</v>
      </c>
      <c r="M282">
        <f>[1]ورقه2!M282</f>
        <v>0</v>
      </c>
      <c r="N282" t="str">
        <f>[1]ورقه2!N282</f>
        <v>حاشیه سود شما تا قیمت مصرف کننده  %#DIV/0 می باشد</v>
      </c>
      <c r="O282">
        <f>[1]ورقه2!O282</f>
        <v>0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10</v>
      </c>
      <c r="M283">
        <f>[1]ورقه2!M283</f>
        <v>0</v>
      </c>
      <c r="N283" t="str">
        <f>[1]ورقه2!N283</f>
        <v>حاشیه سود شما تا قیمت مصرف کننده  %#DIV/0 می باشد</v>
      </c>
      <c r="O283">
        <f>[1]ورقه2!O283</f>
        <v>0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442691</v>
      </c>
      <c r="F284">
        <f>[1]ورقه2!F284</f>
        <v>48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5312287</v>
      </c>
      <c r="L284">
        <f>[1]ورقه2!L284</f>
        <v>10</v>
      </c>
      <c r="M284">
        <f>[1]ورقه2!M284</f>
        <v>0</v>
      </c>
      <c r="N284" t="str">
        <f>[1]ورقه2!N284</f>
        <v>حاشیه سود شما تا قیمت مصرف کننده  %25 می باشد</v>
      </c>
      <c r="O284">
        <f>[1]ورقه2!O284</f>
        <v>0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10</v>
      </c>
      <c r="M285">
        <f>[1]ورقه2!M285</f>
        <v>0</v>
      </c>
      <c r="N285" t="str">
        <f>[1]ورقه2!N285</f>
        <v>حاشیه سود شما تا قیمت مصرف کننده  %#DIV/0 می باشد</v>
      </c>
      <c r="O285">
        <f>[1]ورقه2!O285</f>
        <v>0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672816</v>
      </c>
      <c r="F286">
        <f>[1]ورقه2!F286</f>
        <v>226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8073793</v>
      </c>
      <c r="L286">
        <f>[1]ورقه2!L286</f>
        <v>18</v>
      </c>
      <c r="M286">
        <f>[1]ورقه2!M286</f>
        <v>0</v>
      </c>
      <c r="N286" t="str">
        <f>[1]ورقه2!N286</f>
        <v>حاشیه سود شما تا قیمت مصرف کننده  %38 می باشد</v>
      </c>
      <c r="O286">
        <f>[1]ورقه2!O286</f>
        <v>0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672816</v>
      </c>
      <c r="F287">
        <f>[1]ورقه2!F287</f>
        <v>1676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8073793</v>
      </c>
      <c r="L287">
        <f>[1]ورقه2!L287</f>
        <v>14</v>
      </c>
      <c r="M287">
        <f>[1]ورقه2!M287</f>
        <v>540</v>
      </c>
      <c r="N287" t="str">
        <f>[1]ورقه2!N287</f>
        <v>حاشیه سود شما تا قیمت مصرف کننده  %31 می باشد</v>
      </c>
      <c r="O287">
        <f>[1]ورقه2!O287</f>
        <v>0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752529</v>
      </c>
      <c r="F288">
        <f>[1]ورقه2!F288</f>
        <v>9490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9030344</v>
      </c>
      <c r="L288">
        <f>[1]ورقه2!L288</f>
        <v>14</v>
      </c>
      <c r="M288">
        <f>[1]ورقه2!M288</f>
        <v>2875</v>
      </c>
      <c r="N288" t="str">
        <f>[1]ورقه2!N288</f>
        <v>حاشیه سود شما تا قیمت مصرف کننده  %31 می باشد</v>
      </c>
      <c r="O288">
        <f>[1]ورقه2!O288</f>
        <v>0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10</v>
      </c>
      <c r="M289">
        <f>[1]ورقه2!M289</f>
        <v>0</v>
      </c>
      <c r="N289" t="str">
        <f>[1]ورقه2!N289</f>
        <v>حاشیه سود شما تا قیمت مصرف کننده  %#DIV/0 می باشد</v>
      </c>
      <c r="O289">
        <f>[1]ورقه2!O289</f>
        <v>0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672816</v>
      </c>
      <c r="F290">
        <f>[1]ورقه2!F290</f>
        <v>1237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8073793</v>
      </c>
      <c r="L290">
        <f>[1]ورقه2!L290</f>
        <v>14</v>
      </c>
      <c r="M290">
        <f>[1]ورقه2!M290</f>
        <v>361</v>
      </c>
      <c r="N290" t="str">
        <f>[1]ورقه2!N290</f>
        <v>حاشیه سود شما تا قیمت مصرف کننده  %31 می باشد</v>
      </c>
      <c r="O290">
        <f>[1]ورقه2!O290</f>
        <v>0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752529</v>
      </c>
      <c r="F291">
        <f>[1]ورقه2!F291</f>
        <v>7966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9030344</v>
      </c>
      <c r="L291">
        <f>[1]ورقه2!L291</f>
        <v>14</v>
      </c>
      <c r="M291">
        <f>[1]ورقه2!M291</f>
        <v>2412</v>
      </c>
      <c r="N291" t="str">
        <f>[1]ورقه2!N291</f>
        <v>حاشیه سود شما تا قیمت مصرف کننده  %31 می باشد</v>
      </c>
      <c r="O291">
        <f>[1]ورقه2!O291</f>
        <v>0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672816</v>
      </c>
      <c r="F292">
        <f>[1]ورقه2!F292</f>
        <v>4756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8073793</v>
      </c>
      <c r="L292">
        <f>[1]ورقه2!L292</f>
        <v>14</v>
      </c>
      <c r="M292">
        <f>[1]ورقه2!M292</f>
        <v>1297</v>
      </c>
      <c r="N292" t="str">
        <f>[1]ورقه2!N292</f>
        <v>حاشیه سود شما تا قیمت مصرف کننده  %31 می باشد</v>
      </c>
      <c r="O292">
        <f>[1]ورقه2!O292</f>
        <v>0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486937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5843244</v>
      </c>
      <c r="L293">
        <f>[1]ورقه2!L293</f>
        <v>10</v>
      </c>
      <c r="M293">
        <f>[1]ورقه2!M293</f>
        <v>0</v>
      </c>
      <c r="N293" t="str">
        <f>[1]ورقه2!N293</f>
        <v>حاشیه سود شما تا قیمت مصرف کننده  %26 می باشد</v>
      </c>
      <c r="O293">
        <f>[1]ورقه2!O293</f>
        <v>0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672816</v>
      </c>
      <c r="F294">
        <f>[1]ورقه2!F294</f>
        <v>1800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8073793</v>
      </c>
      <c r="L294">
        <f>[1]ورقه2!L294</f>
        <v>14</v>
      </c>
      <c r="M294">
        <f>[1]ورقه2!M294</f>
        <v>355</v>
      </c>
      <c r="N294" t="str">
        <f>[1]ورقه2!N294</f>
        <v>حاشیه سود شما تا قیمت مصرف کننده  %31 می باشد</v>
      </c>
      <c r="O294">
        <f>[1]ورقه2!O294</f>
        <v>0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752529</v>
      </c>
      <c r="F295">
        <f>[1]ورقه2!F295</f>
        <v>898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9030344</v>
      </c>
      <c r="L295">
        <f>[1]ورقه2!L295</f>
        <v>14</v>
      </c>
      <c r="M295">
        <f>[1]ورقه2!M295</f>
        <v>120</v>
      </c>
      <c r="N295" t="str">
        <f>[1]ورقه2!N295</f>
        <v>حاشیه سود شما تا قیمت مصرف کننده  %31 می باشد</v>
      </c>
      <c r="O295">
        <f>[1]ورقه2!O295</f>
        <v>0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672816</v>
      </c>
      <c r="F296">
        <f>[1]ورقه2!F296</f>
        <v>3157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8073793</v>
      </c>
      <c r="L296">
        <f>[1]ورقه2!L296</f>
        <v>14</v>
      </c>
      <c r="M296">
        <f>[1]ورقه2!M296</f>
        <v>533</v>
      </c>
      <c r="N296" t="str">
        <f>[1]ورقه2!N296</f>
        <v>حاشیه سود شما تا قیمت مصرف کننده  %31 می باشد</v>
      </c>
      <c r="O296">
        <f>[1]ورقه2!O296</f>
        <v>0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672816</v>
      </c>
      <c r="F297">
        <f>[1]ورقه2!F297</f>
        <v>5364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8073793</v>
      </c>
      <c r="L297">
        <f>[1]ورقه2!L297</f>
        <v>14</v>
      </c>
      <c r="M297">
        <f>[1]ورقه2!M297</f>
        <v>1177</v>
      </c>
      <c r="N297" t="str">
        <f>[1]ورقه2!N297</f>
        <v>حاشیه سود شما تا قیمت مصرف کننده  %31 می باشد</v>
      </c>
      <c r="O297">
        <f>[1]ورقه2!O297</f>
        <v>0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584324</v>
      </c>
      <c r="F298">
        <f>[1]ورقه2!F298</f>
        <v>861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7011893</v>
      </c>
      <c r="L298">
        <f>[1]ورقه2!L298</f>
        <v>14</v>
      </c>
      <c r="M298">
        <f>[1]ورقه2!M298</f>
        <v>0</v>
      </c>
      <c r="N298" t="str">
        <f>[1]ورقه2!N298</f>
        <v>حاشیه سود شما تا قیمت مصرف کننده  %31 می باشد</v>
      </c>
      <c r="O298">
        <f>[1]ورقه2!O298</f>
        <v>0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سن ایچ پت</v>
      </c>
      <c r="D299" t="str">
        <f>[1]ورقه2!D299</f>
        <v>سن ایچ پخش شرکا</v>
      </c>
      <c r="E299" s="1">
        <v>708282</v>
      </c>
      <c r="F299">
        <f>[1]ورقه2!F299</f>
        <v>194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8499388</v>
      </c>
      <c r="L299">
        <f>[1]ورقه2!L299</f>
        <v>19</v>
      </c>
      <c r="M299">
        <f>[1]ورقه2!M299</f>
        <v>1</v>
      </c>
      <c r="N299" t="str">
        <f>[1]ورقه2!N299</f>
        <v>حاشیه سود شما تا قیمت مصرف کننده  %39 می باشد</v>
      </c>
      <c r="O299">
        <f>[1]ورقه2!O299</f>
        <v>0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10</v>
      </c>
      <c r="M300">
        <f>[1]ورقه2!M300</f>
        <v>0</v>
      </c>
      <c r="N300" t="str">
        <f>[1]ورقه2!N300</f>
        <v>حاشیه سود شما تا قیمت مصرف کننده  %#DIV/0 می باشد</v>
      </c>
      <c r="O300">
        <f>[1]ورقه2!O300</f>
        <v>0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150528</v>
      </c>
      <c r="F301">
        <f>[1]ورقه2!F301</f>
        <v>2042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5419022</v>
      </c>
      <c r="L301">
        <f>[1]ورقه2!L301</f>
        <v>16</v>
      </c>
      <c r="M301">
        <f>[1]ورقه2!M301</f>
        <v>1440</v>
      </c>
      <c r="N301" t="str">
        <f>[1]ورقه2!N301</f>
        <v>حاشیه سود شما تا قیمت مصرف کننده  %34 می باشد</v>
      </c>
      <c r="O301">
        <f>[1]ورقه2!O301</f>
        <v>0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150528</v>
      </c>
      <c r="F302">
        <f>[1]ورقه2!F302</f>
        <v>2373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5419022</v>
      </c>
      <c r="L302">
        <f>[1]ورقه2!L302</f>
        <v>14</v>
      </c>
      <c r="M302">
        <f>[1]ورقه2!M302</f>
        <v>1152</v>
      </c>
      <c r="N302" t="str">
        <f>[1]ورقه2!N302</f>
        <v>حاشیه سود شما تا قیمت مصرف کننده  %31 می باشد</v>
      </c>
      <c r="O302">
        <f>[1]ورقه2!O302</f>
        <v>0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150528</v>
      </c>
      <c r="F303">
        <f>[1]ورقه2!F303</f>
        <v>6046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5419022</v>
      </c>
      <c r="L303">
        <f>[1]ورقه2!L303</f>
        <v>16</v>
      </c>
      <c r="M303">
        <f>[1]ورقه2!M303</f>
        <v>-36</v>
      </c>
      <c r="N303" t="str">
        <f>[1]ورقه2!N303</f>
        <v>حاشیه سود شما تا قیمت مصرف کننده  %34 می باشد</v>
      </c>
      <c r="O303">
        <f>[1]ورقه2!O303</f>
        <v>0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25">
      <c r="A304" t="str">
        <f>[1]ورقه2!A304</f>
        <v>* کودک 200cc ( انبه  ) 17ف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150528</v>
      </c>
      <c r="F304">
        <f>[1]ورقه2!F304</f>
        <v>1080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5419022</v>
      </c>
      <c r="L304">
        <f>[1]ورقه2!L304</f>
        <v>10</v>
      </c>
      <c r="M304">
        <f>[1]ورقه2!M304</f>
        <v>324</v>
      </c>
      <c r="N304" t="str">
        <f>[1]ورقه2!N304</f>
        <v>حاشیه سود شما تا قیمت مصرف کننده  %25 می باشد</v>
      </c>
      <c r="O304">
        <f>[1]ورقه2!O304</f>
        <v>0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150528</v>
      </c>
      <c r="F305">
        <f>[1]ورقه2!F305</f>
        <v>288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5419022</v>
      </c>
      <c r="L305">
        <f>[1]ورقه2!L305</f>
        <v>10</v>
      </c>
      <c r="M305">
        <f>[1]ورقه2!M305</f>
        <v>144</v>
      </c>
      <c r="N305" t="str">
        <f>[1]ورقه2!N305</f>
        <v>حاشیه سود شما تا قیمت مصرف کننده  %25 می باشد</v>
      </c>
      <c r="O305">
        <f>[1]ورقه2!O305</f>
        <v>0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10</v>
      </c>
      <c r="M306">
        <f>[1]ورقه2!M306</f>
        <v>0</v>
      </c>
      <c r="N306" t="str">
        <f>[1]ورقه2!N306</f>
        <v>حاشیه سود شما تا قیمت مصرف کننده  %#DIV/0 می باشد</v>
      </c>
      <c r="O306">
        <f>[1]ورقه2!O306</f>
        <v>0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25">
      <c r="A307" t="str">
        <f>[1]ورقه2!A307</f>
        <v>* کودک 200cc ( پرتقال اناناس ) 17ف #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150528</v>
      </c>
      <c r="F307">
        <f>[1]ورقه2!F307</f>
        <v>874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5419022</v>
      </c>
      <c r="L307">
        <f>[1]ورقه2!L307</f>
        <v>16</v>
      </c>
      <c r="M307">
        <f>[1]ورقه2!M307</f>
        <v>422</v>
      </c>
      <c r="N307" t="str">
        <f>[1]ورقه2!N307</f>
        <v>حاشیه سود شما تا قیمت مصرف کننده  %34 می باشد</v>
      </c>
      <c r="O307">
        <f>[1]ورقه2!O307</f>
        <v>0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10</v>
      </c>
      <c r="M308">
        <f>[1]ورقه2!M308</f>
        <v>0</v>
      </c>
      <c r="N308" t="str">
        <f>[1]ورقه2!N308</f>
        <v>حاشیه سود شما تا قیمت مصرف کننده  %#DIV/0 می باشد</v>
      </c>
      <c r="O308">
        <f>[1]ورقه2!O308</f>
        <v>0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150528</v>
      </c>
      <c r="F309">
        <f>[1]ورقه2!F309</f>
        <v>648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5419022</v>
      </c>
      <c r="L309">
        <f>[1]ورقه2!L309</f>
        <v>10</v>
      </c>
      <c r="M309">
        <f>[1]ورقه2!M309</f>
        <v>288</v>
      </c>
      <c r="N309" t="str">
        <f>[1]ورقه2!N309</f>
        <v>حاشیه سود شما تا قیمت مصرف کننده  %25 می باشد</v>
      </c>
      <c r="O309">
        <f>[1]ورقه2!O309</f>
        <v>0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25">
      <c r="A310" t="str">
        <f>[1]ورقه2!A310</f>
        <v>* کودک 200cc ( گرمسیری )  17ف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150528</v>
      </c>
      <c r="F310">
        <f>[1]ورقه2!F310</f>
        <v>288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5419022</v>
      </c>
      <c r="L310">
        <f>[1]ورقه2!L310</f>
        <v>16</v>
      </c>
      <c r="M310">
        <f>[1]ورقه2!M310</f>
        <v>360</v>
      </c>
      <c r="N310" t="str">
        <f>[1]ورقه2!N310</f>
        <v>حاشیه سود شما تا قیمت مصرف کننده  %34 می باشد</v>
      </c>
      <c r="O310">
        <f>[1]ورقه2!O310</f>
        <v>0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25">
      <c r="A311" t="str">
        <f>[1]ورقه2!A311</f>
        <v>* سن ایچ پاکت 200cc ( انار ) 17ف#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150528</v>
      </c>
      <c r="F311">
        <f>[1]ورقه2!F311</f>
        <v>1702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5419022</v>
      </c>
      <c r="L311">
        <f>[1]ورقه2!L311</f>
        <v>14</v>
      </c>
      <c r="M311">
        <f>[1]ورقه2!M311</f>
        <v>101</v>
      </c>
      <c r="N311" t="str">
        <f>[1]ورقه2!N311</f>
        <v>حاشیه سود شما تا قیمت مصرف کننده  %31 می باشد</v>
      </c>
      <c r="O311">
        <f>[1]ورقه2!O311</f>
        <v>0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150528</v>
      </c>
      <c r="F312">
        <f>[1]ورقه2!F312</f>
        <v>69528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5419022</v>
      </c>
      <c r="L312">
        <f>[1]ورقه2!L312</f>
        <v>14</v>
      </c>
      <c r="M312">
        <f>[1]ورقه2!M312</f>
        <v>11700</v>
      </c>
      <c r="N312" t="str">
        <f>[1]ورقه2!N312</f>
        <v>حاشیه سود شما تا قیمت مصرف کننده  %31 می باشد</v>
      </c>
      <c r="O312">
        <f>[1]ورقه2!O312</f>
        <v>0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150528</v>
      </c>
      <c r="F313">
        <f>[1]ورقه2!F313</f>
        <v>2906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5419022</v>
      </c>
      <c r="L313">
        <f>[1]ورقه2!L313</f>
        <v>16</v>
      </c>
      <c r="M313">
        <f>[1]ورقه2!M313</f>
        <v>1800</v>
      </c>
      <c r="N313" t="str">
        <f>[1]ورقه2!N313</f>
        <v>حاشیه سود شما تا قیمت مصرف کننده  %34 می باشد</v>
      </c>
      <c r="O313">
        <f>[1]ورقه2!O313</f>
        <v>0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150528</v>
      </c>
      <c r="F314">
        <f>[1]ورقه2!F314</f>
        <v>41763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5419022</v>
      </c>
      <c r="L314">
        <f>[1]ورقه2!L314</f>
        <v>14</v>
      </c>
      <c r="M314">
        <f>[1]ورقه2!M314</f>
        <v>7703</v>
      </c>
      <c r="N314" t="str">
        <f>[1]ورقه2!N314</f>
        <v>حاشیه سود شما تا قیمت مصرف کننده  %31 می باشد</v>
      </c>
      <c r="O314">
        <f>[1]ورقه2!O314</f>
        <v>0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150528</v>
      </c>
      <c r="F315">
        <f>[1]ورقه2!F315</f>
        <v>28208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5419022</v>
      </c>
      <c r="L315">
        <f>[1]ورقه2!L315</f>
        <v>14</v>
      </c>
      <c r="M315">
        <f>[1]ورقه2!M315</f>
        <v>9395</v>
      </c>
      <c r="N315" t="str">
        <f>[1]ورقه2!N315</f>
        <v>حاشیه سود شما تا قیمت مصرف کننده  %31 می باشد</v>
      </c>
      <c r="O315">
        <f>[1]ورقه2!O315</f>
        <v>0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150528</v>
      </c>
      <c r="F316">
        <f>[1]ورقه2!F316</f>
        <v>1519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5419022</v>
      </c>
      <c r="L316">
        <f>[1]ورقه2!L316</f>
        <v>16</v>
      </c>
      <c r="M316">
        <f>[1]ورقه2!M316</f>
        <v>0</v>
      </c>
      <c r="N316" t="str">
        <f>[1]ورقه2!N316</f>
        <v>حاشیه سود شما تا قیمت مصرف کننده  %34 می باشد</v>
      </c>
      <c r="O316">
        <f>[1]ورقه2!O316</f>
        <v>0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150528</v>
      </c>
      <c r="F317">
        <f>[1]ورقه2!F317</f>
        <v>17222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5419022</v>
      </c>
      <c r="L317">
        <f>[1]ورقه2!L317</f>
        <v>14</v>
      </c>
      <c r="M317">
        <f>[1]ورقه2!M317</f>
        <v>3924</v>
      </c>
      <c r="N317" t="str">
        <f>[1]ورقه2!N317</f>
        <v>حاشیه سود شما تا قیمت مصرف کننده  %31 می باشد</v>
      </c>
      <c r="O317">
        <f>[1]ورقه2!O317</f>
        <v>0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150528</v>
      </c>
      <c r="F318">
        <f>[1]ورقه2!F318</f>
        <v>40928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5419022</v>
      </c>
      <c r="L318">
        <f>[1]ورقه2!L318</f>
        <v>14</v>
      </c>
      <c r="M318">
        <f>[1]ورقه2!M318</f>
        <v>7240</v>
      </c>
      <c r="N318" t="str">
        <f>[1]ورقه2!N318</f>
        <v>حاشیه سود شما تا قیمت مصرف کننده  %31 می باشد</v>
      </c>
      <c r="O318">
        <f>[1]ورقه2!O318</f>
        <v>0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10</v>
      </c>
      <c r="M319">
        <f>[1]ورقه2!M319</f>
        <v>0</v>
      </c>
      <c r="N319" t="str">
        <f>[1]ورقه2!N319</f>
        <v>حاشیه سود شما تا قیمت مصرف کننده  %#DIV/0 می باشد</v>
      </c>
      <c r="O319">
        <f>[1]ورقه2!O319</f>
        <v>0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202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tr">
        <f>[1]ورقه2!N320</f>
        <v>حاشیه سود شما تا قیمت مصرف کننده  %39 می باشد</v>
      </c>
      <c r="O320">
        <f>[1]ورقه2!O320</f>
        <v>0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310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tr">
        <f>[1]ورقه2!N321</f>
        <v>حاشیه سود شما تا قیمت مصرف کننده  %39 می باشد</v>
      </c>
      <c r="O321">
        <f>[1]ورقه2!O321</f>
        <v>0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145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tr">
        <f>[1]ورقه2!N322</f>
        <v>حاشیه سود شما تا قیمت مصرف کننده  %39 می باشد</v>
      </c>
      <c r="O322">
        <f>[1]ورقه2!O322</f>
        <v>0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233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tr">
        <f>[1]ورقه2!N323</f>
        <v>حاشیه سود شما تا قیمت مصرف کننده  %39 می باشد</v>
      </c>
      <c r="O323">
        <f>[1]ورقه2!O323</f>
        <v>0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106282</v>
      </c>
      <c r="F324">
        <f>[1]ورقه2!F324</f>
        <v>2771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3826152</v>
      </c>
      <c r="L324">
        <f>[1]ورقه2!L324</f>
        <v>17</v>
      </c>
      <c r="M324">
        <f>[1]ورقه2!M324</f>
        <v>2469</v>
      </c>
      <c r="N324" t="str">
        <f>[1]ورقه2!N324</f>
        <v>حاشیه سود شما تا قیمت مصرف کننده  %36 می باشد</v>
      </c>
      <c r="O324">
        <f>[1]ورقه2!O324</f>
        <v>0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3629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2041</v>
      </c>
      <c r="N325" t="str">
        <f>[1]ورقه2!N325</f>
        <v>حاشیه سود شما تا قیمت مصرف کننده  %27 می باشد</v>
      </c>
      <c r="O325">
        <f>[1]ورقه2!O325</f>
        <v>0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2399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2890</v>
      </c>
      <c r="N326" t="str">
        <f>[1]ورقه2!N326</f>
        <v>حاشیه سود شما تا قیمت مصرف کننده  %27 می باشد</v>
      </c>
      <c r="O326">
        <f>[1]ورقه2!O326</f>
        <v>0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4623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1433</v>
      </c>
      <c r="N327" t="str">
        <f>[1]ورقه2!N327</f>
        <v>حاشیه سود شما تا قیمت مصرف کننده  %27 می باشد</v>
      </c>
      <c r="O327">
        <f>[1]ورقه2!O327</f>
        <v>0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309779</v>
      </c>
      <c r="F328">
        <f>[1]ورقه2!F328</f>
        <v>21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1858672</v>
      </c>
      <c r="L328">
        <f>[1]ورقه2!L328</f>
        <v>6</v>
      </c>
      <c r="M328">
        <f>[1]ورقه2!M328</f>
        <v>0</v>
      </c>
      <c r="N328" t="str">
        <f>[1]ورقه2!N328</f>
        <v>حاشیه سود شما تا قیمت مصرف کننده  %20 می باشد</v>
      </c>
      <c r="O328">
        <f>[1]ورقه2!O328</f>
        <v>0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283268</v>
      </c>
      <c r="F329">
        <f>[1]ورقه2!F329</f>
        <v>36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1699606</v>
      </c>
      <c r="L329">
        <f>[1]ورقه2!L329</f>
        <v>6</v>
      </c>
      <c r="M329">
        <f>[1]ورقه2!M329</f>
        <v>0</v>
      </c>
      <c r="N329" t="str">
        <f>[1]ورقه2!N329</f>
        <v>حاشیه سود شما تا قیمت مصرف کننده  %20 می باشد</v>
      </c>
      <c r="O329">
        <f>[1]ورقه2!O329</f>
        <v>0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126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tr">
        <f>[1]ورقه2!N330</f>
        <v>حاشیه سود شما تا قیمت مصرف کننده  %18 می باشد</v>
      </c>
      <c r="O330">
        <f>[1]ورقه2!O330</f>
        <v>0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283268</v>
      </c>
      <c r="F331">
        <f>[1]ورقه2!F331</f>
        <v>21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1699606</v>
      </c>
      <c r="L331">
        <f>[1]ورقه2!L331</f>
        <v>6</v>
      </c>
      <c r="M331">
        <f>[1]ورقه2!M331</f>
        <v>0</v>
      </c>
      <c r="N331" t="str">
        <f>[1]ورقه2!N331</f>
        <v>حاشیه سود شما تا قیمت مصرف کننده  %20 می باشد</v>
      </c>
      <c r="O331">
        <f>[1]ورقه2!O331</f>
        <v>0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486937</v>
      </c>
      <c r="F332">
        <f>[1]ورقه2!F332</f>
        <v>447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2921622</v>
      </c>
      <c r="L332">
        <f>[1]ورقه2!L332</f>
        <v>13</v>
      </c>
      <c r="M332">
        <f>[1]ورقه2!M332</f>
        <v>45</v>
      </c>
      <c r="N332" t="str">
        <f>[1]ورقه2!N332</f>
        <v>حاشیه سود شما تا قیمت مصرف کننده  %30 می باشد</v>
      </c>
      <c r="O332">
        <f>[1]ورقه2!O332</f>
        <v>0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371874</v>
      </c>
      <c r="F333">
        <f>[1]ورقه2!F333</f>
        <v>262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2231242</v>
      </c>
      <c r="L333">
        <f>[1]ورقه2!L333</f>
        <v>13</v>
      </c>
      <c r="M333">
        <f>[1]ورقه2!M333</f>
        <v>153</v>
      </c>
      <c r="N333" t="str">
        <f>[1]ورقه2!N333</f>
        <v>حاشیه سود شما تا قیمت مصرف کننده  %30 می باشد</v>
      </c>
      <c r="O333">
        <f>[1]ورقه2!O333</f>
        <v>0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371874</v>
      </c>
      <c r="F334">
        <f>[1]ورقه2!F334</f>
        <v>165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2231242</v>
      </c>
      <c r="L334">
        <f>[1]ورقه2!L334</f>
        <v>13</v>
      </c>
      <c r="M334">
        <f>[1]ورقه2!M334</f>
        <v>72</v>
      </c>
      <c r="N334" t="str">
        <f>[1]ورقه2!N334</f>
        <v>حاشیه سود شما تا قیمت مصرف کننده  %30 می باشد</v>
      </c>
      <c r="O334">
        <f>[1]ورقه2!O334</f>
        <v>0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371874</v>
      </c>
      <c r="F335">
        <f>[1]ورقه2!F335</f>
        <v>341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2231242</v>
      </c>
      <c r="L335">
        <f>[1]ورقه2!L335</f>
        <v>13</v>
      </c>
      <c r="M335">
        <f>[1]ورقه2!M335</f>
        <v>108</v>
      </c>
      <c r="N335" t="str">
        <f>[1]ورقه2!N335</f>
        <v>حاشیه سود شما تا قیمت مصرف کننده  %30 می باشد</v>
      </c>
      <c r="O335">
        <f>[1]ورقه2!O335</f>
        <v>0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371874</v>
      </c>
      <c r="F336">
        <f>[1]ورقه2!F336</f>
        <v>477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2231242</v>
      </c>
      <c r="L336">
        <f>[1]ورقه2!L336</f>
        <v>13</v>
      </c>
      <c r="M336">
        <f>[1]ورقه2!M336</f>
        <v>159</v>
      </c>
      <c r="N336" t="str">
        <f>[1]ورقه2!N336</f>
        <v>حاشیه سود شما تا قیمت مصرف کننده  %30 می باشد</v>
      </c>
      <c r="O336">
        <f>[1]ورقه2!O336</f>
        <v>0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371874</v>
      </c>
      <c r="F337">
        <f>[1]ورقه2!F337</f>
        <v>317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2231242</v>
      </c>
      <c r="L337">
        <f>[1]ورقه2!L337</f>
        <v>13</v>
      </c>
      <c r="M337">
        <f>[1]ورقه2!M337</f>
        <v>138</v>
      </c>
      <c r="N337" t="str">
        <f>[1]ورقه2!N337</f>
        <v>حاشیه سود شما تا قیمت مصرف کننده  %30 می باشد</v>
      </c>
      <c r="O337">
        <f>[1]ورقه2!O337</f>
        <v>0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548859</v>
      </c>
      <c r="F338">
        <f>[1]ورقه2!F338</f>
        <v>1290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3293156</v>
      </c>
      <c r="L338">
        <f>[1]ورقه2!L338</f>
        <v>13</v>
      </c>
      <c r="M338">
        <f>[1]ورقه2!M338</f>
        <v>267</v>
      </c>
      <c r="N338" t="str">
        <f>[1]ورقه2!N338</f>
        <v>حاشیه سود شما تا قیمت مصرف کننده  %30 می باشد</v>
      </c>
      <c r="O338">
        <f>[1]ورقه2!O338</f>
        <v>0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486937</v>
      </c>
      <c r="F339">
        <f>[1]ورقه2!F339</f>
        <v>391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2921622</v>
      </c>
      <c r="L339">
        <f>[1]ورقه2!L339</f>
        <v>13</v>
      </c>
      <c r="M339">
        <f>[1]ورقه2!M339</f>
        <v>42</v>
      </c>
      <c r="N339" t="str">
        <f>[1]ورقه2!N339</f>
        <v>حاشیه سود شما تا قیمت مصرف کننده  %30 می باشد</v>
      </c>
      <c r="O339">
        <f>[1]ورقه2!O339</f>
        <v>0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548859</v>
      </c>
      <c r="F340">
        <f>[1]ورقه2!F340</f>
        <v>714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3293156</v>
      </c>
      <c r="L340">
        <f>[1]ورقه2!L340</f>
        <v>13</v>
      </c>
      <c r="M340">
        <f>[1]ورقه2!M340</f>
        <v>294</v>
      </c>
      <c r="N340" t="str">
        <f>[1]ورقه2!N340</f>
        <v>حاشیه سود شما تا قیمت مصرف کننده  %30 می باشد</v>
      </c>
      <c r="O340">
        <f>[1]ورقه2!O340</f>
        <v>0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486937</v>
      </c>
      <c r="F341">
        <f>[1]ورقه2!F341</f>
        <v>771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2921622</v>
      </c>
      <c r="L341">
        <f>[1]ورقه2!L341</f>
        <v>13</v>
      </c>
      <c r="M341">
        <f>[1]ورقه2!M341</f>
        <v>94</v>
      </c>
      <c r="N341" t="str">
        <f>[1]ورقه2!N341</f>
        <v>حاشیه سود شما تا قیمت مصرف کننده  %30 می باشد</v>
      </c>
      <c r="O341">
        <f>[1]ورقه2!O341</f>
        <v>0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486937</v>
      </c>
      <c r="F342">
        <f>[1]ورقه2!F342</f>
        <v>136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2921622</v>
      </c>
      <c r="L342">
        <f>[1]ورقه2!L342</f>
        <v>13</v>
      </c>
      <c r="M342">
        <f>[1]ورقه2!M342</f>
        <v>19</v>
      </c>
      <c r="N342" t="str">
        <f>[1]ورقه2!N342</f>
        <v>حاشیه سود شما تا قیمت مصرف کننده  %30 می باشد</v>
      </c>
      <c r="O342">
        <f>[1]ورقه2!O342</f>
        <v>0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486937</v>
      </c>
      <c r="F343">
        <f>[1]ورقه2!F343</f>
        <v>702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2921622</v>
      </c>
      <c r="L343">
        <f>[1]ورقه2!L343</f>
        <v>13</v>
      </c>
      <c r="M343">
        <f>[1]ورقه2!M343</f>
        <v>199</v>
      </c>
      <c r="N343" t="str">
        <f>[1]ورقه2!N343</f>
        <v>حاشیه سود شما تا قیمت مصرف کننده  %30 می باشد</v>
      </c>
      <c r="O343">
        <f>[1]ورقه2!O343</f>
        <v>0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416120</v>
      </c>
      <c r="F344">
        <f>[1]ورقه2!F344</f>
        <v>366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2496721</v>
      </c>
      <c r="L344">
        <f>[1]ورقه2!L344</f>
        <v>13</v>
      </c>
      <c r="M344">
        <f>[1]ورقه2!M344</f>
        <v>84</v>
      </c>
      <c r="N344" t="str">
        <f>[1]ورقه2!N344</f>
        <v>حاشیه سود شما تا قیمت مصرف کننده  %30 می باشد</v>
      </c>
      <c r="O344">
        <f>[1]ورقه2!O344</f>
        <v>0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371874</v>
      </c>
      <c r="F345">
        <f>[1]ورقه2!F345</f>
        <v>241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2231242</v>
      </c>
      <c r="L345">
        <f>[1]ورقه2!L345</f>
        <v>13</v>
      </c>
      <c r="M345">
        <f>[1]ورقه2!M345</f>
        <v>7</v>
      </c>
      <c r="N345" t="str">
        <f>[1]ورقه2!N345</f>
        <v>حاشیه سود شما تا قیمت مصرف کننده  %30 می باشد</v>
      </c>
      <c r="O345">
        <f>[1]ورقه2!O345</f>
        <v>0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230240</v>
      </c>
      <c r="F346">
        <f>[1]ورقه2!F346</f>
        <v>22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1381439</v>
      </c>
      <c r="L346">
        <f>[1]ورقه2!L346</f>
        <v>13</v>
      </c>
      <c r="M346">
        <f>[1]ورقه2!M346</f>
        <v>0</v>
      </c>
      <c r="N346" t="str">
        <f>[1]ورقه2!N346</f>
        <v>حاشیه سود شما تا قیمت مصرف کننده  %30 می باشد</v>
      </c>
      <c r="O346">
        <f>[1]ورقه2!O346</f>
        <v>0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25">
      <c r="A347" t="str">
        <f>[1]ورقه2!A347</f>
        <v>* سن ایچ پت 300cc ( انبه ) 31 ف#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274486</v>
      </c>
      <c r="F347">
        <f>[1]ورقه2!F347</f>
        <v>1266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3293836</v>
      </c>
      <c r="L347">
        <f>[1]ورقه2!L347</f>
        <v>13</v>
      </c>
      <c r="M347">
        <f>[1]ورقه2!M347</f>
        <v>549</v>
      </c>
      <c r="N347" t="str">
        <f>[1]ورقه2!N347</f>
        <v>حاشیه سود شما تا قیمت مصرف کننده  %30 می باشد</v>
      </c>
      <c r="O347">
        <f>[1]ورقه2!O347</f>
        <v>0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230240</v>
      </c>
      <c r="F348">
        <f>[1]ورقه2!F348</f>
        <v>450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2762879</v>
      </c>
      <c r="L348">
        <f>[1]ورقه2!L348</f>
        <v>13</v>
      </c>
      <c r="M348">
        <f>[1]ورقه2!M348</f>
        <v>198</v>
      </c>
      <c r="N348" t="str">
        <f>[1]ورقه2!N348</f>
        <v>حاشیه سود شما تا قیمت مصرف کننده  %30 می باشد</v>
      </c>
      <c r="O348">
        <f>[1]ورقه2!O348</f>
        <v>0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274486</v>
      </c>
      <c r="F349">
        <f>[1]ورقه2!F349</f>
        <v>793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3293836</v>
      </c>
      <c r="L349">
        <f>[1]ورقه2!L349</f>
        <v>13</v>
      </c>
      <c r="M349">
        <f>[1]ورقه2!M349</f>
        <v>480</v>
      </c>
      <c r="N349" t="str">
        <f>[1]ورقه2!N349</f>
        <v>حاشیه سود شما تا قیمت مصرف کننده  %30 می باشد</v>
      </c>
      <c r="O349">
        <f>[1]ورقه2!O349</f>
        <v>0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25">
      <c r="A350" t="str">
        <f>[1]ورقه2!A350</f>
        <v>* سن ایچ پت 300cc ( پرتقال پالپ دار ) 26 ف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230240</v>
      </c>
      <c r="F350">
        <f>[1]ورقه2!F350</f>
        <v>774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2762879</v>
      </c>
      <c r="L350">
        <f>[1]ورقه2!L350</f>
        <v>13</v>
      </c>
      <c r="M350">
        <f>[1]ورقه2!M350</f>
        <v>655</v>
      </c>
      <c r="N350" t="str">
        <f>[1]ورقه2!N350</f>
        <v>حاشیه سود شما تا قیمت مصرف کننده  %30 می باشد</v>
      </c>
      <c r="O350">
        <f>[1]ورقه2!O350</f>
        <v>0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25">
      <c r="A351" t="str">
        <f>[1]ورقه2!A351</f>
        <v>* سن ایچ پت 300cc ( زرد آلو ) 21ف#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185994</v>
      </c>
      <c r="F351">
        <f>[1]ورقه2!F351</f>
        <v>128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2231922</v>
      </c>
      <c r="L351">
        <f>[1]ورقه2!L351</f>
        <v>13</v>
      </c>
      <c r="M351">
        <f>[1]ورقه2!M351</f>
        <v>156</v>
      </c>
      <c r="N351" t="str">
        <f>[1]ورقه2!N351</f>
        <v>حاشیه سود شما تا قیمت مصرف کننده  %30 می باشد</v>
      </c>
      <c r="O351">
        <f>[1]ورقه2!O351</f>
        <v>0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230240</v>
      </c>
      <c r="F352">
        <f>[1]ورقه2!F352</f>
        <v>436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2762879</v>
      </c>
      <c r="L352">
        <f>[1]ورقه2!L352</f>
        <v>13</v>
      </c>
      <c r="M352">
        <f>[1]ورقه2!M352</f>
        <v>11</v>
      </c>
      <c r="N352" t="str">
        <f>[1]ورقه2!N352</f>
        <v>حاشیه سود شما تا قیمت مصرف کننده  %30 می باشد</v>
      </c>
      <c r="O352">
        <f>[1]ورقه2!O352</f>
        <v>0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230240</v>
      </c>
      <c r="F353">
        <f>[1]ورقه2!F353</f>
        <v>816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2762879</v>
      </c>
      <c r="L353">
        <f>[1]ورقه2!L353</f>
        <v>13</v>
      </c>
      <c r="M353">
        <f>[1]ورقه2!M353</f>
        <v>48</v>
      </c>
      <c r="N353" t="str">
        <f>[1]ورقه2!N353</f>
        <v>حاشیه سود شما تا قیمت مصرف کننده  %30 می باشد</v>
      </c>
      <c r="O353">
        <f>[1]ورقه2!O353</f>
        <v>0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292162</v>
      </c>
      <c r="F354">
        <f>[1]ورقه2!F354</f>
        <v>101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3505946</v>
      </c>
      <c r="L354">
        <f>[1]ورقه2!L354</f>
        <v>13</v>
      </c>
      <c r="M354">
        <f>[1]ورقه2!M354</f>
        <v>54</v>
      </c>
      <c r="N354" t="str">
        <f>[1]ورقه2!N354</f>
        <v>حاشیه سود شما تا قیمت مصرف کننده  %26 می باشد</v>
      </c>
      <c r="O354">
        <f>[1]ورقه2!O354</f>
        <v>0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131120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1573440</v>
      </c>
      <c r="L355">
        <f>[1]ورقه2!L355</f>
        <v>13</v>
      </c>
      <c r="M355">
        <f>[1]ورقه2!M355</f>
        <v>0</v>
      </c>
      <c r="N355" t="str">
        <f>[1]ورقه2!N355</f>
        <v>حاشیه سود شما تا قیمت مصرف کننده  %31 می باشد</v>
      </c>
      <c r="O355">
        <f>[1]ورقه2!O355</f>
        <v>0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230240</v>
      </c>
      <c r="F356">
        <f>[1]ورقه2!F356</f>
        <v>54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2762879</v>
      </c>
      <c r="L356">
        <f>[1]ورقه2!L356</f>
        <v>13</v>
      </c>
      <c r="M356">
        <f>[1]ورقه2!M356</f>
        <v>0</v>
      </c>
      <c r="N356" t="str">
        <f>[1]ورقه2!N356</f>
        <v>حاشیه سود شما تا قیمت مصرف کننده  %30 می باشد</v>
      </c>
      <c r="O356">
        <f>[1]ورقه2!O356</f>
        <v>0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292162</v>
      </c>
      <c r="F357">
        <f>[1]ورقه2!F357</f>
        <v>42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3505946</v>
      </c>
      <c r="L357">
        <f>[1]ورقه2!L357</f>
        <v>13</v>
      </c>
      <c r="M357">
        <f>[1]ورقه2!M357</f>
        <v>2</v>
      </c>
      <c r="N357" t="str">
        <f>[1]ورقه2!N357</f>
        <v>حاشیه سود شما تا قیمت مصرف کننده  %18 می باشد</v>
      </c>
      <c r="O357">
        <f>[1]ورقه2!O357</f>
        <v>0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مابقی محصولات سن ایچ</v>
      </c>
      <c r="D358" t="str">
        <f>[1]ورقه2!D358</f>
        <v>سن ایچ پخش شرکا</v>
      </c>
      <c r="E358" s="1">
        <v>194775</v>
      </c>
      <c r="F358">
        <f>[1]ورقه2!F358</f>
        <v>3037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4674595</v>
      </c>
      <c r="L358">
        <f>[1]ورقه2!L358</f>
        <v>10</v>
      </c>
      <c r="M358">
        <f>[1]ورقه2!M358</f>
        <v>419</v>
      </c>
      <c r="N358" t="str">
        <f>[1]ورقه2!N358</f>
        <v>حاشیه سود شما تا قیمت مصرف کننده  %26 می باشد</v>
      </c>
      <c r="O358">
        <f>[1]ورقه2!O358</f>
        <v>0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مابقی محصولات سن ایچ</v>
      </c>
      <c r="D359" t="str">
        <f>[1]ورقه2!D359</f>
        <v>سن ایچ پخش شرکا</v>
      </c>
      <c r="E359" s="1">
        <v>178200</v>
      </c>
      <c r="F359">
        <f>[1]ورقه2!F359</f>
        <v>1344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tr">
        <f>[1]ورقه2!N359</f>
        <v>حاشیه سود شما تا قیمت مصرف کننده  %23 می باشد</v>
      </c>
      <c r="O359">
        <f>[1]ورقه2!O359</f>
        <v>0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مابقی محصولات سن ایچ</v>
      </c>
      <c r="D360" t="str">
        <f>[1]ورقه2!D360</f>
        <v>سن ایچ پخش شرکا</v>
      </c>
      <c r="E360" s="1">
        <v>178200</v>
      </c>
      <c r="F360">
        <f>[1]ورقه2!F360</f>
        <v>1629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tr">
        <f>[1]ورقه2!N360</f>
        <v>حاشیه سود شما تا قیمت مصرف کننده  %23 می باشد</v>
      </c>
      <c r="O360">
        <f>[1]ورقه2!O360</f>
        <v>0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مابقی محصولات سن ایچ</v>
      </c>
      <c r="D361" t="str">
        <f>[1]ورقه2!D361</f>
        <v>سن ایچ پخش شرکا</v>
      </c>
      <c r="E361" s="1">
        <v>194775</v>
      </c>
      <c r="F361">
        <f>[1]ورقه2!F361</f>
        <v>1596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4674595</v>
      </c>
      <c r="L361">
        <f>[1]ورقه2!L361</f>
        <v>10</v>
      </c>
      <c r="M361">
        <f>[1]ورقه2!M361</f>
        <v>516</v>
      </c>
      <c r="N361" t="str">
        <f>[1]ورقه2!N361</f>
        <v>حاشیه سود شما تا قیمت مصرف کننده  %26 می باشد</v>
      </c>
      <c r="O361">
        <f>[1]ورقه2!O361</f>
        <v>0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203669</v>
      </c>
      <c r="F362">
        <f>[1]ورقه2!F362</f>
        <v>3025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2444033</v>
      </c>
      <c r="L362">
        <f>[1]ورقه2!L362</f>
        <v>20</v>
      </c>
      <c r="M362">
        <f>[1]ورقه2!M362</f>
        <v>683</v>
      </c>
      <c r="N362" t="str">
        <f>[1]ورقه2!N362</f>
        <v>حاشیه سود شما تا قیمت مصرف کننده  %41 می باشد</v>
      </c>
      <c r="O362">
        <f>[1]ورقه2!O362</f>
        <v>0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203669</v>
      </c>
      <c r="F363">
        <f>[1]ورقه2!F363</f>
        <v>6784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2444033</v>
      </c>
      <c r="L363">
        <f>[1]ورقه2!L363</f>
        <v>20</v>
      </c>
      <c r="M363">
        <f>[1]ورقه2!M363</f>
        <v>1668</v>
      </c>
      <c r="N363" t="str">
        <f>[1]ورقه2!N363</f>
        <v>حاشیه سود شما تا قیمت مصرف کننده  %41 می باشد</v>
      </c>
      <c r="O363">
        <f>[1]ورقه2!O363</f>
        <v>0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203669</v>
      </c>
      <c r="F364">
        <f>[1]ورقه2!F364</f>
        <v>3000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2444033</v>
      </c>
      <c r="L364">
        <f>[1]ورقه2!L364</f>
        <v>15</v>
      </c>
      <c r="M364">
        <f>[1]ورقه2!M364</f>
        <v>264</v>
      </c>
      <c r="N364" t="str">
        <f>[1]ورقه2!N364</f>
        <v>حاشیه سود شما تا قیمت مصرف کننده  %33 می باشد</v>
      </c>
      <c r="O364">
        <f>[1]ورقه2!O364</f>
        <v>0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203669</v>
      </c>
      <c r="F365">
        <f>[1]ورقه2!F365</f>
        <v>4488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2444033</v>
      </c>
      <c r="L365">
        <f>[1]ورقه2!L365</f>
        <v>20</v>
      </c>
      <c r="M365">
        <f>[1]ورقه2!M365</f>
        <v>972</v>
      </c>
      <c r="N365" t="str">
        <f>[1]ورقه2!N365</f>
        <v>حاشیه سود شما تا قیمت مصرف کننده  %41 می باشد</v>
      </c>
      <c r="O365">
        <f>[1]ورقه2!O365</f>
        <v>0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203669</v>
      </c>
      <c r="F366">
        <f>[1]ورقه2!F366</f>
        <v>4395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2444033</v>
      </c>
      <c r="L366">
        <f>[1]ورقه2!L366</f>
        <v>20</v>
      </c>
      <c r="M366">
        <f>[1]ورقه2!M366</f>
        <v>780</v>
      </c>
      <c r="N366" t="str">
        <f>[1]ورقه2!N366</f>
        <v>حاشیه سود شما تا قیمت مصرف کننده  %41 می باشد</v>
      </c>
      <c r="O366">
        <f>[1]ورقه2!O366</f>
        <v>0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203669</v>
      </c>
      <c r="F367">
        <f>[1]ورقه2!F367</f>
        <v>2338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2444033</v>
      </c>
      <c r="L367">
        <f>[1]ورقه2!L367</f>
        <v>20</v>
      </c>
      <c r="M367">
        <f>[1]ورقه2!M367</f>
        <v>200</v>
      </c>
      <c r="N367" t="str">
        <f>[1]ورقه2!N367</f>
        <v>حاشیه سود شما تا قیمت مصرف کننده  %41 می باشد</v>
      </c>
      <c r="O367">
        <f>[1]ورقه2!O367</f>
        <v>0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7</v>
      </c>
      <c r="M368">
        <f>[1]ورقه2!M368</f>
        <v>0</v>
      </c>
      <c r="N368" t="str">
        <f>[1]ورقه2!N368</f>
        <v>حاشیه سود شما تا قیمت مصرف کننده  %#DIV/0 می باشد</v>
      </c>
      <c r="O368">
        <f>[1]ورقه2!O368</f>
        <v>0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7</v>
      </c>
      <c r="M369">
        <f>[1]ورقه2!M369</f>
        <v>0</v>
      </c>
      <c r="N369" t="str">
        <f>[1]ورقه2!N369</f>
        <v>حاشیه سود شما تا قیمت مصرف کننده  %#DIV/0 می باشد</v>
      </c>
      <c r="O369">
        <f>[1]ورقه2!O369</f>
        <v>0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203669</v>
      </c>
      <c r="F370">
        <f>[1]ورقه2!F370</f>
        <v>420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2444033</v>
      </c>
      <c r="L370">
        <f>[1]ورقه2!L370</f>
        <v>20</v>
      </c>
      <c r="M370">
        <f>[1]ورقه2!M370</f>
        <v>120</v>
      </c>
      <c r="N370" t="str">
        <f>[1]ورقه2!N370</f>
        <v>حاشیه سود شما تا قیمت مصرف کننده  %41 می باشد</v>
      </c>
      <c r="O370">
        <f>[1]ورقه2!O370</f>
        <v>0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203669</v>
      </c>
      <c r="F371">
        <f>[1]ورقه2!F371</f>
        <v>1434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2444033</v>
      </c>
      <c r="L371">
        <f>[1]ورقه2!L371</f>
        <v>20</v>
      </c>
      <c r="M371">
        <f>[1]ورقه2!M371</f>
        <v>300</v>
      </c>
      <c r="N371" t="str">
        <f>[1]ورقه2!N371</f>
        <v>حاشیه سود شما تا قیمت مصرف کننده  %41 می باشد</v>
      </c>
      <c r="O371">
        <f>[1]ورقه2!O371</f>
        <v>0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280805</v>
      </c>
      <c r="F372">
        <f>[1]ورقه2!F372</f>
        <v>4593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1684828</v>
      </c>
      <c r="L372">
        <f>[1]ورقه2!L372</f>
        <v>18</v>
      </c>
      <c r="M372">
        <f>[1]ورقه2!M372</f>
        <v>639</v>
      </c>
      <c r="N372" t="str">
        <f>[1]ورقه2!N372</f>
        <v>حاشیه سود شما تا قیمت مصرف کننده  %39 می باشد</v>
      </c>
      <c r="O372">
        <f>[1]ورقه2!O372</f>
        <v>0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10</v>
      </c>
      <c r="M373">
        <f>[1]ورقه2!M373</f>
        <v>0</v>
      </c>
      <c r="N373" t="str">
        <f>[1]ورقه2!N373</f>
        <v>حاشیه سود شما تا قیمت مصرف کننده  %#DIV/0 می باشد</v>
      </c>
      <c r="O373">
        <f>[1]ورقه2!O373</f>
        <v>0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280805</v>
      </c>
      <c r="F374">
        <f>[1]ورقه2!F374</f>
        <v>610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1684828</v>
      </c>
      <c r="L374">
        <f>[1]ورقه2!L374</f>
        <v>18</v>
      </c>
      <c r="M374">
        <f>[1]ورقه2!M374</f>
        <v>12</v>
      </c>
      <c r="N374" t="str">
        <f>[1]ورقه2!N374</f>
        <v>حاشیه سود شما تا قیمت مصرف کننده  %39 می باشد</v>
      </c>
      <c r="O374">
        <f>[1]ورقه2!O374</f>
        <v>0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280805</v>
      </c>
      <c r="F375">
        <f>[1]ورقه2!F375</f>
        <v>728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1684828</v>
      </c>
      <c r="L375">
        <f>[1]ورقه2!L375</f>
        <v>18</v>
      </c>
      <c r="M375">
        <f>[1]ورقه2!M375</f>
        <v>100</v>
      </c>
      <c r="N375" t="str">
        <f>[1]ورقه2!N375</f>
        <v>حاشیه سود شما تا قیمت مصرف کننده  %39 می باشد</v>
      </c>
      <c r="O375">
        <f>[1]ورقه2!O375</f>
        <v>0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10</v>
      </c>
      <c r="M376">
        <f>[1]ورقه2!M376</f>
        <v>0</v>
      </c>
      <c r="N376" t="str">
        <f>[1]ورقه2!N376</f>
        <v>حاشیه سود شما تا قیمت مصرف کننده  %#DIV/0 می باشد</v>
      </c>
      <c r="O376">
        <f>[1]ورقه2!O376</f>
        <v>0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280805</v>
      </c>
      <c r="F377">
        <f>[1]ورقه2!F377</f>
        <v>884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1684828</v>
      </c>
      <c r="L377">
        <f>[1]ورقه2!L377</f>
        <v>18</v>
      </c>
      <c r="M377">
        <f>[1]ورقه2!M377</f>
        <v>126</v>
      </c>
      <c r="N377" t="str">
        <f>[1]ورقه2!N377</f>
        <v>حاشیه سود شما تا قیمت مصرف کننده  %39 می باشد</v>
      </c>
      <c r="O377">
        <f>[1]ورقه2!O377</f>
        <v>0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280805</v>
      </c>
      <c r="F378">
        <f>[1]ورقه2!F378</f>
        <v>1880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1684828</v>
      </c>
      <c r="L378">
        <f>[1]ورقه2!L378</f>
        <v>18</v>
      </c>
      <c r="M378">
        <f>[1]ورقه2!M378</f>
        <v>283</v>
      </c>
      <c r="N378" t="str">
        <f>[1]ورقه2!N378</f>
        <v>حاشیه سود شما تا قیمت مصرف کننده  %39 می باشد</v>
      </c>
      <c r="O378">
        <f>[1]ورقه2!O378</f>
        <v>0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10</v>
      </c>
      <c r="M379">
        <f>[1]ورقه2!M379</f>
        <v>0</v>
      </c>
      <c r="N379" t="str">
        <f>[1]ورقه2!N379</f>
        <v>حاشیه سود شما تا قیمت مصرف کننده  %#DIV/0 می باشد</v>
      </c>
      <c r="O379">
        <f>[1]ورقه2!O379</f>
        <v>0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280805</v>
      </c>
      <c r="F380">
        <f>[1]ورقه2!F380</f>
        <v>66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1684828</v>
      </c>
      <c r="L380">
        <f>[1]ورقه2!L380</f>
        <v>18</v>
      </c>
      <c r="M380">
        <f>[1]ورقه2!M380</f>
        <v>0</v>
      </c>
      <c r="N380" t="str">
        <f>[1]ورقه2!N380</f>
        <v>حاشیه سود شما تا قیمت مصرف کننده  %39 می باشد</v>
      </c>
      <c r="O380">
        <f>[1]ورقه2!O380</f>
        <v>0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280805</v>
      </c>
      <c r="F381">
        <f>[1]ورقه2!F381</f>
        <v>428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1684828</v>
      </c>
      <c r="L381">
        <f>[1]ورقه2!L381</f>
        <v>18</v>
      </c>
      <c r="M381">
        <f>[1]ورقه2!M381</f>
        <v>6</v>
      </c>
      <c r="N381" t="str">
        <f>[1]ورقه2!N381</f>
        <v>حاشیه سود شما تا قیمت مصرف کننده  %39 می باشد</v>
      </c>
      <c r="O381">
        <f>[1]ورقه2!O381</f>
        <v>0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280805</v>
      </c>
      <c r="F382">
        <f>[1]ورقه2!F382</f>
        <v>1670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1684828</v>
      </c>
      <c r="L382">
        <f>[1]ورقه2!L382</f>
        <v>18</v>
      </c>
      <c r="M382">
        <f>[1]ورقه2!M382</f>
        <v>2</v>
      </c>
      <c r="N382" t="str">
        <f>[1]ورقه2!N382</f>
        <v>حاشیه سود شما تا قیمت مصرف کننده  %39 می باشد</v>
      </c>
      <c r="O382">
        <f>[1]ورقه2!O382</f>
        <v>0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201819</v>
      </c>
      <c r="F383">
        <f>[1]ورقه2!F383</f>
        <v>378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2421829</v>
      </c>
      <c r="L383">
        <f>[1]ورقه2!L383</f>
        <v>10</v>
      </c>
      <c r="M383">
        <f>[1]ورقه2!M383</f>
        <v>85</v>
      </c>
      <c r="N383" t="str">
        <f>[1]ورقه2!N383</f>
        <v>حاشیه سود شما تا قیمت مصرف کننده  %27 می باشد</v>
      </c>
      <c r="O383">
        <f>[1]ورقه2!O383</f>
        <v>0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201819</v>
      </c>
      <c r="F384">
        <f>[1]ورقه2!F384</f>
        <v>654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2421829</v>
      </c>
      <c r="L384">
        <f>[1]ورقه2!L384</f>
        <v>10</v>
      </c>
      <c r="M384">
        <f>[1]ورقه2!M384</f>
        <v>18</v>
      </c>
      <c r="N384" t="str">
        <f>[1]ورقه2!N384</f>
        <v>حاشیه سود شما تا قیمت مصرف کننده  %27 می باشد</v>
      </c>
      <c r="O384">
        <f>[1]ورقه2!O384</f>
        <v>0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201819</v>
      </c>
      <c r="F385">
        <f>[1]ورقه2!F385</f>
        <v>408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2421829</v>
      </c>
      <c r="L385">
        <f>[1]ورقه2!L385</f>
        <v>10</v>
      </c>
      <c r="M385">
        <f>[1]ورقه2!M385</f>
        <v>48</v>
      </c>
      <c r="N385" t="str">
        <f>[1]ورقه2!N385</f>
        <v>حاشیه سود شما تا قیمت مصرف کننده  %27 می باشد</v>
      </c>
      <c r="O385">
        <f>[1]ورقه2!O385</f>
        <v>0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201819</v>
      </c>
      <c r="F386">
        <f>[1]ورقه2!F386</f>
        <v>414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2421829</v>
      </c>
      <c r="L386">
        <f>[1]ورقه2!L386</f>
        <v>10</v>
      </c>
      <c r="M386">
        <f>[1]ورقه2!M386</f>
        <v>24</v>
      </c>
      <c r="N386" t="str">
        <f>[1]ورقه2!N386</f>
        <v>حاشیه سود شما تا قیمت مصرف کننده  %27 می باشد</v>
      </c>
      <c r="O386">
        <f>[1]ورقه2!O386</f>
        <v>0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201819</v>
      </c>
      <c r="F387">
        <f>[1]ورقه2!F387</f>
        <v>140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2421829</v>
      </c>
      <c r="L387">
        <f>[1]ورقه2!L387</f>
        <v>10</v>
      </c>
      <c r="M387">
        <f>[1]ورقه2!M387</f>
        <v>60</v>
      </c>
      <c r="N387" t="str">
        <f>[1]ورقه2!N387</f>
        <v>حاشیه سود شما تا قیمت مصرف کننده  %27 می باشد</v>
      </c>
      <c r="O387">
        <f>[1]ورقه2!O387</f>
        <v>0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201819</v>
      </c>
      <c r="F388">
        <f>[1]ورقه2!F388</f>
        <v>520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2421829</v>
      </c>
      <c r="L388">
        <f>[1]ورقه2!L388</f>
        <v>10</v>
      </c>
      <c r="M388">
        <f>[1]ورقه2!M388</f>
        <v>0</v>
      </c>
      <c r="N388" t="str">
        <f>[1]ورقه2!N388</f>
        <v>حاشیه سود شما تا قیمت مصرف کننده  %27 می باشد</v>
      </c>
      <c r="O388">
        <f>[1]ورقه2!O388</f>
        <v>0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201819</v>
      </c>
      <c r="F389">
        <f>[1]ورقه2!F389</f>
        <v>654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2421829</v>
      </c>
      <c r="L389">
        <f>[1]ورقه2!L389</f>
        <v>10</v>
      </c>
      <c r="M389">
        <f>[1]ورقه2!M389</f>
        <v>0</v>
      </c>
      <c r="N389" t="str">
        <f>[1]ورقه2!N389</f>
        <v>حاشیه سود شما تا قیمت مصرف کننده  %27 می باشد</v>
      </c>
      <c r="O389">
        <f>[1]ورقه2!O389</f>
        <v>0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201819</v>
      </c>
      <c r="F390">
        <f>[1]ورقه2!F390</f>
        <v>192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2421829</v>
      </c>
      <c r="L390">
        <f>[1]ورقه2!L390</f>
        <v>10</v>
      </c>
      <c r="M390">
        <f>[1]ورقه2!M390</f>
        <v>60</v>
      </c>
      <c r="N390" t="str">
        <f>[1]ورقه2!N390</f>
        <v>حاشیه سود شما تا قیمت مصرف کننده  %27 می باشد</v>
      </c>
      <c r="O390">
        <f>[1]ورقه2!O390</f>
        <v>0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N391">
        <f>[1]ورقه2!N391</f>
        <v>0</v>
      </c>
      <c r="O391">
        <f>[1]ورقه2!O391</f>
        <v>0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199627</v>
      </c>
      <c r="F392">
        <f>[1]ورقه2!F392</f>
        <v>132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2395521</v>
      </c>
      <c r="L392">
        <f>[1]ورقه2!L392</f>
        <v>17</v>
      </c>
      <c r="M392">
        <f>[1]ورقه2!M392</f>
        <v>492</v>
      </c>
      <c r="N392" t="str">
        <f>[1]ورقه2!N392</f>
        <v>حاشیه سود شما تا قیمت مصرف کننده  %27 می باشد</v>
      </c>
      <c r="O392">
        <f>[1]ورقه2!O392</f>
        <v>0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N393" t="str">
        <f>[1]ورقه2!N393</f>
        <v>حاشیه سود شما تا قیمت مصرف کننده  %#DIV/0 می باشد</v>
      </c>
      <c r="O393">
        <f>[1]ورقه2!O393</f>
        <v>0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267924</v>
      </c>
      <c r="F394">
        <f>[1]ورقه2!F394</f>
        <v>1462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1607544</v>
      </c>
      <c r="L394">
        <f>[1]ورقه2!L394</f>
        <v>25</v>
      </c>
      <c r="M394">
        <f>[1]ورقه2!M394</f>
        <v>84</v>
      </c>
      <c r="N394" t="str">
        <f>[1]ورقه2!N394</f>
        <v>حاشیه سود شما تا قیمت مصرف کننده  %49 می باشد</v>
      </c>
      <c r="O394">
        <f>[1]ورقه2!O394</f>
        <v>0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25">
      <c r="A395" t="str">
        <f>[1]ورقه2!A395</f>
        <v xml:space="preserve">* مالت ایچ 1000cc ( آناناس ) 30ف 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267924</v>
      </c>
      <c r="F395">
        <f>[1]ورقه2!F395</f>
        <v>886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1607544</v>
      </c>
      <c r="L395">
        <f>[1]ورقه2!L395</f>
        <v>25</v>
      </c>
      <c r="M395">
        <f>[1]ورقه2!M395</f>
        <v>207</v>
      </c>
      <c r="N395" t="str">
        <f>[1]ورقه2!N395</f>
        <v>حاشیه سود شما تا قیمت مصرف کننده  %49 می باشد</v>
      </c>
      <c r="O395">
        <f>[1]ورقه2!O395</f>
        <v>0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270381</v>
      </c>
      <c r="F396">
        <f>[1]ورقه2!F396</f>
        <v>447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1622287</v>
      </c>
      <c r="L396">
        <f>[1]ورقه2!L396</f>
        <v>16</v>
      </c>
      <c r="M396">
        <f>[1]ورقه2!M396</f>
        <v>-6</v>
      </c>
      <c r="N396" t="str">
        <f>[1]ورقه2!N396</f>
        <v>حاشیه سود شما تا قیمت مصرف کننده  %32 می باشد</v>
      </c>
      <c r="O396">
        <f>[1]ورقه2!O396</f>
        <v>0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267924</v>
      </c>
      <c r="F397">
        <f>[1]ورقه2!F397</f>
        <v>1353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1607544</v>
      </c>
      <c r="L397">
        <f>[1]ورقه2!L397</f>
        <v>25</v>
      </c>
      <c r="M397">
        <f>[1]ورقه2!M397</f>
        <v>0</v>
      </c>
      <c r="N397" t="str">
        <f>[1]ورقه2!N397</f>
        <v>حاشیه سود شما تا قیمت مصرف کننده  %49 می باشد</v>
      </c>
      <c r="O397">
        <f>[1]ورقه2!O397</f>
        <v>0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25">
      <c r="A398" t="str">
        <f>[1]ورقه2!A398</f>
        <v>* مالت ایچ 1000cc ( هلو ) 30ف#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267924</v>
      </c>
      <c r="F398">
        <f>[1]ورقه2!F398</f>
        <v>834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1607544</v>
      </c>
      <c r="L398">
        <f>[1]ورقه2!L398</f>
        <v>25</v>
      </c>
      <c r="M398">
        <f>[1]ورقه2!M398</f>
        <v>228</v>
      </c>
      <c r="N398" t="str">
        <f>[1]ورقه2!N398</f>
        <v>حاشیه سود شما تا قیمت مصرف کننده  %49 می باشد</v>
      </c>
      <c r="O398">
        <f>[1]ورقه2!O398</f>
        <v>0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214361</v>
      </c>
      <c r="F399">
        <f>[1]ورقه2!F399</f>
        <v>656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5144665</v>
      </c>
      <c r="L399">
        <f>[1]ورقه2!L399</f>
        <v>12</v>
      </c>
      <c r="M399">
        <f>[1]ورقه2!M399</f>
        <v>160</v>
      </c>
      <c r="N399" t="str">
        <f>[1]ورقه2!N399</f>
        <v>حاشیه سود شما تا قیمت مصرف کننده  %33 می باشد</v>
      </c>
      <c r="O399">
        <f>[1]ورقه2!O399</f>
        <v>0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25">
      <c r="A400" t="str">
        <f>[1]ورقه2!A400</f>
        <v>مالت ایچ قوطی 330cc ( دارک ) 25000ف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228127</v>
      </c>
      <c r="F400">
        <f>[1]ورقه2!F400</f>
        <v>238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5475042</v>
      </c>
      <c r="L400">
        <f>[1]ورقه2!L400</f>
        <v>18</v>
      </c>
      <c r="M400">
        <f>[1]ورقه2!M400</f>
        <v>26</v>
      </c>
      <c r="N400" t="str">
        <f>[1]ورقه2!N400</f>
        <v>حاشیه سود شما تا قیمت مصرف کننده  %34 می باشد</v>
      </c>
      <c r="O400">
        <f>[1]ورقه2!O400</f>
        <v>0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228127</v>
      </c>
      <c r="F401">
        <f>[1]ورقه2!F401</f>
        <v>274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5475042</v>
      </c>
      <c r="L401">
        <f>[1]ورقه2!L401</f>
        <v>12</v>
      </c>
      <c r="M401">
        <f>[1]ورقه2!M401</f>
        <v>62</v>
      </c>
      <c r="N401">
        <f>[1]ورقه2!N401</f>
        <v>0</v>
      </c>
      <c r="O401">
        <f>[1]ورقه2!O401</f>
        <v>0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214361</v>
      </c>
      <c r="F402">
        <f>[1]ورقه2!F402</f>
        <v>753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5144665</v>
      </c>
      <c r="L402">
        <f>[1]ورقه2!L402</f>
        <v>18</v>
      </c>
      <c r="M402">
        <f>[1]ورقه2!M402</f>
        <v>40</v>
      </c>
      <c r="N402" t="str">
        <f>[1]ورقه2!N402</f>
        <v>حاشیه سود شما تا قیمت مصرف کننده  %42 می باشد</v>
      </c>
      <c r="O402">
        <f>[1]ورقه2!O402</f>
        <v>0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214361</v>
      </c>
      <c r="F403">
        <f>[1]ورقه2!F403</f>
        <v>580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5144665</v>
      </c>
      <c r="L403">
        <f>[1]ورقه2!L403</f>
        <v>18</v>
      </c>
      <c r="M403">
        <f>[1]ورقه2!M403</f>
        <v>108</v>
      </c>
      <c r="N403" t="str">
        <f>[1]ورقه2!N403</f>
        <v>حاشیه سود شما تا قیمت مصرف کننده  %42 می باشد</v>
      </c>
      <c r="O403">
        <f>[1]ورقه2!O403</f>
        <v>0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187580</v>
      </c>
      <c r="F404">
        <f>[1]ورقه2!F404</f>
        <v>2817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2250961</v>
      </c>
      <c r="L404">
        <f>[1]ورقه2!L404</f>
        <v>21</v>
      </c>
      <c r="M404">
        <f>[1]ورقه2!M404</f>
        <v>25</v>
      </c>
      <c r="N404" t="str">
        <f>[1]ورقه2!N404</f>
        <v>حاشیه سود شما تا قیمت مصرف کننده  %42 می باشد</v>
      </c>
      <c r="O404">
        <f>[1]ورقه2!O404</f>
        <v>0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187580</v>
      </c>
      <c r="F405">
        <f>[1]ورقه2!F405</f>
        <v>2179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2250961</v>
      </c>
      <c r="L405">
        <f>[1]ورقه2!L405</f>
        <v>30</v>
      </c>
      <c r="M405">
        <f>[1]ورقه2!M405</f>
        <v>-27</v>
      </c>
      <c r="N405" t="str">
        <f>[1]ورقه2!N405</f>
        <v>حاشیه سود شما تا قیمت مصرف کننده  %60 می باشد</v>
      </c>
      <c r="O405">
        <f>[1]ورقه2!O405</f>
        <v>0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199627</v>
      </c>
      <c r="F406">
        <f>[1]ورقه2!F406</f>
        <v>1090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2395521</v>
      </c>
      <c r="L406">
        <f>[1]ورقه2!L406</f>
        <v>21</v>
      </c>
      <c r="M406">
        <f>[1]ورقه2!M406</f>
        <v>24</v>
      </c>
      <c r="N406">
        <f>[1]ورقه2!N406</f>
        <v>0</v>
      </c>
      <c r="O406">
        <f>[1]ورقه2!O406</f>
        <v>0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25">
      <c r="A407" t="str">
        <f>[1]ورقه2!A407</f>
        <v xml:space="preserve">* مالت ایچ شیشه 250cc ( لیمو ) 21ف 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187580</v>
      </c>
      <c r="F407">
        <f>[1]ورقه2!F407</f>
        <v>2618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2250961</v>
      </c>
      <c r="L407">
        <f>[1]ورقه2!L407</f>
        <v>21</v>
      </c>
      <c r="M407">
        <f>[1]ورقه2!M407</f>
        <v>41</v>
      </c>
      <c r="N407" t="str">
        <f>[1]ورقه2!N407</f>
        <v>حاشیه سود شما تا قیمت مصرف کننده  %42 می باشد</v>
      </c>
      <c r="O407">
        <f>[1]ورقه2!O407</f>
        <v>0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187580</v>
      </c>
      <c r="F408">
        <f>[1]ورقه2!F408</f>
        <v>2692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2250961</v>
      </c>
      <c r="L408">
        <f>[1]ورقه2!L408</f>
        <v>21</v>
      </c>
      <c r="M408">
        <f>[1]ورقه2!M408</f>
        <v>12</v>
      </c>
      <c r="N408" t="str">
        <f>[1]ورقه2!N408</f>
        <v>حاشیه سود شما تا قیمت مصرف کننده  %42 می باشد</v>
      </c>
      <c r="O408">
        <f>[1]ورقه2!O408</f>
        <v>0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1283711</v>
      </c>
      <c r="F409">
        <f>[1]ورقه2!F409</f>
        <v>56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7702266</v>
      </c>
      <c r="L409">
        <f>[1]ورقه2!L409</f>
        <v>5</v>
      </c>
      <c r="M409">
        <f>[1]ورقه2!M409</f>
        <v>3</v>
      </c>
      <c r="N409" t="str">
        <f>[1]ورقه2!N409</f>
        <v>حاشیه سود شما تا قیمت مصرف کننده  %19 می باشد</v>
      </c>
      <c r="O409">
        <f>[1]ورقه2!O409</f>
        <v>0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1283711</v>
      </c>
      <c r="F410">
        <f>[1]ورقه2!F410</f>
        <v>93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7702266</v>
      </c>
      <c r="L410">
        <f>[1]ورقه2!L410</f>
        <v>5</v>
      </c>
      <c r="M410">
        <f>[1]ورقه2!M410</f>
        <v>9</v>
      </c>
      <c r="N410" t="str">
        <f>[1]ورقه2!N410</f>
        <v>حاشیه سود شما تا قیمت مصرف کننده  %19 می باشد</v>
      </c>
      <c r="O410">
        <f>[1]ورقه2!O410</f>
        <v>0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1283711</v>
      </c>
      <c r="F411">
        <f>[1]ورقه2!F411</f>
        <v>55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7702266</v>
      </c>
      <c r="L411">
        <f>[1]ورقه2!L411</f>
        <v>5</v>
      </c>
      <c r="M411">
        <f>[1]ورقه2!M411</f>
        <v>5</v>
      </c>
      <c r="N411" t="str">
        <f>[1]ورقه2!N411</f>
        <v>حاشیه سود شما تا قیمت مصرف کننده  %19 می باشد</v>
      </c>
      <c r="O411">
        <f>[1]ورقه2!O411</f>
        <v>0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1283711</v>
      </c>
      <c r="F412">
        <f>[1]ورقه2!F412</f>
        <v>74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7702266</v>
      </c>
      <c r="L412">
        <f>[1]ورقه2!L412</f>
        <v>4</v>
      </c>
      <c r="M412">
        <f>[1]ورقه2!M412</f>
        <v>46</v>
      </c>
      <c r="N412" t="str">
        <f>[1]ورقه2!N412</f>
        <v>حاشیه سود شما تا قیمت مصرف کننده  %18 می باشد</v>
      </c>
      <c r="O412">
        <f>[1]ورقه2!O412</f>
        <v>0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1283711</v>
      </c>
      <c r="F413">
        <f>[1]ورقه2!F413</f>
        <v>222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7702266</v>
      </c>
      <c r="L413">
        <f>[1]ورقه2!L413</f>
        <v>4</v>
      </c>
      <c r="M413">
        <f>[1]ورقه2!M413</f>
        <v>54</v>
      </c>
      <c r="N413" t="str">
        <f>[1]ورقه2!N413</f>
        <v>حاشیه سود شما تا قیمت مصرف کننده  %18 می باشد</v>
      </c>
      <c r="O413">
        <f>[1]ورقه2!O413</f>
        <v>0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1283711</v>
      </c>
      <c r="F414">
        <f>[1]ورقه2!F414</f>
        <v>68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7702266</v>
      </c>
      <c r="L414">
        <f>[1]ورقه2!L414</f>
        <v>4</v>
      </c>
      <c r="M414">
        <f>[1]ورقه2!M414</f>
        <v>53</v>
      </c>
      <c r="N414" t="str">
        <f>[1]ورقه2!N414</f>
        <v>حاشیه سود شما تا قیمت مصرف کننده  %18 می باشد</v>
      </c>
      <c r="O414">
        <f>[1]ورقه2!O414</f>
        <v>0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1283711</v>
      </c>
      <c r="F415">
        <f>[1]ورقه2!F415</f>
        <v>137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7702266</v>
      </c>
      <c r="L415">
        <f>[1]ورقه2!L415</f>
        <v>4</v>
      </c>
      <c r="M415">
        <f>[1]ورقه2!M415</f>
        <v>30</v>
      </c>
      <c r="N415" t="str">
        <f>[1]ورقه2!N415</f>
        <v>حاشیه سود شما تا قیمت مصرف کننده  %18 می باشد</v>
      </c>
      <c r="O415">
        <f>[1]ورقه2!O415</f>
        <v>0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1062366</v>
      </c>
      <c r="F416">
        <f>[1]ورقه2!F416</f>
        <v>111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6374194</v>
      </c>
      <c r="L416">
        <f>[1]ورقه2!L416</f>
        <v>5</v>
      </c>
      <c r="M416">
        <f>[1]ورقه2!M416</f>
        <v>5</v>
      </c>
      <c r="N416" t="str">
        <f>[1]ورقه2!N416</f>
        <v>حاشیه سود شما تا قیمت مصرف کننده  %19 می باشد</v>
      </c>
      <c r="O416">
        <f>[1]ورقه2!O416</f>
        <v>0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1283711</v>
      </c>
      <c r="F417">
        <f>[1]ورقه2!F417</f>
        <v>105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7702266</v>
      </c>
      <c r="L417">
        <f>[1]ورقه2!L417</f>
        <v>5</v>
      </c>
      <c r="M417">
        <f>[1]ورقه2!M417</f>
        <v>27</v>
      </c>
      <c r="N417" t="str">
        <f>[1]ورقه2!N417</f>
        <v>حاشیه سود شما تا قیمت مصرف کننده  %19 می باشد</v>
      </c>
      <c r="O417">
        <f>[1]ورقه2!O417</f>
        <v>0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885267</v>
      </c>
      <c r="F418">
        <f>[1]ورقه2!F418</f>
        <v>1451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10623202</v>
      </c>
      <c r="L418">
        <f>[1]ورقه2!L418</f>
        <v>5</v>
      </c>
      <c r="M418">
        <f>[1]ورقه2!M418</f>
        <v>949</v>
      </c>
      <c r="N418" t="str">
        <f>[1]ورقه2!N418</f>
        <v>حاشیه سود شما تا قیمت مصرف کننده  %19 می باشد</v>
      </c>
      <c r="O418">
        <f>[1]ورقه2!O418</f>
        <v>0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885267</v>
      </c>
      <c r="F419">
        <f>[1]ورقه2!F419</f>
        <v>1073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10623202</v>
      </c>
      <c r="L419">
        <f>[1]ورقه2!L419</f>
        <v>5</v>
      </c>
      <c r="M419">
        <f>[1]ورقه2!M419</f>
        <v>192</v>
      </c>
      <c r="N419" t="str">
        <f>[1]ورقه2!N419</f>
        <v>حاشیه سود شما تا قیمت مصرف کننده  %19 می باشد</v>
      </c>
      <c r="O419">
        <f>[1]ورقه2!O419</f>
        <v>0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885267</v>
      </c>
      <c r="F420">
        <f>[1]ورقه2!F420</f>
        <v>1196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10623202</v>
      </c>
      <c r="L420">
        <f>[1]ورقه2!L420</f>
        <v>8</v>
      </c>
      <c r="M420">
        <f>[1]ورقه2!M420</f>
        <v>1347</v>
      </c>
      <c r="N420" t="str">
        <f>[1]ورقه2!N420</f>
        <v>حاشیه سود شما تا قیمت مصرف کننده  %23 می باشد</v>
      </c>
      <c r="O420">
        <f>[1]ورقه2!O420</f>
        <v>0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885267</v>
      </c>
      <c r="F421">
        <f>[1]ورقه2!F421</f>
        <v>167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10623202</v>
      </c>
      <c r="L421">
        <f>[1]ورقه2!L421</f>
        <v>5</v>
      </c>
      <c r="M421">
        <f>[1]ورقه2!M421</f>
        <v>39</v>
      </c>
      <c r="N421" t="str">
        <f>[1]ورقه2!N421</f>
        <v>حاشیه سود شما تا قیمت مصرف کننده  %19 می باشد</v>
      </c>
      <c r="O421">
        <f>[1]ورقه2!O421</f>
        <v>0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885266</v>
      </c>
      <c r="F422">
        <f>[1]ورقه2!F422</f>
        <v>122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10623188</v>
      </c>
      <c r="L422">
        <f>[1]ورقه2!L422</f>
        <v>5</v>
      </c>
      <c r="M422">
        <f>[1]ورقه2!M422</f>
        <v>0</v>
      </c>
      <c r="N422" t="str">
        <f>[1]ورقه2!N422</f>
        <v>حاشیه سود شما تا قیمت مصرف کننده  %19 می باشد</v>
      </c>
      <c r="O422">
        <f>[1]ورقه2!O422</f>
        <v>0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5</v>
      </c>
      <c r="M423">
        <f>[1]ورقه2!M423</f>
        <v>0</v>
      </c>
      <c r="N423" t="str">
        <f>[1]ورقه2!N423</f>
        <v>حاشیه سود شما تا قیمت مصرف کننده  %#DIV/0 می باشد</v>
      </c>
      <c r="O423">
        <f>[1]ورقه2!O423</f>
        <v>0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743633</v>
      </c>
      <c r="F424">
        <f>[1]ورقه2!F424</f>
        <v>729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4461798</v>
      </c>
      <c r="L424">
        <f>[1]ورقه2!L424</f>
        <v>5</v>
      </c>
      <c r="M424">
        <f>[1]ورقه2!M424</f>
        <v>0</v>
      </c>
      <c r="N424" t="str">
        <f>[1]ورقه2!N424</f>
        <v>حاشیه سود شما تا قیمت مصرف کننده  %19 می باشد</v>
      </c>
      <c r="O424">
        <f>[1]ورقه2!O424</f>
        <v>0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575429</v>
      </c>
      <c r="F425">
        <f>[1]ورقه2!F425</f>
        <v>14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3452572</v>
      </c>
      <c r="L425">
        <f>[1]ورقه2!L425</f>
        <v>5</v>
      </c>
      <c r="M425">
        <f>[1]ورقه2!M425</f>
        <v>0</v>
      </c>
      <c r="N425" t="str">
        <f>[1]ورقه2!N425</f>
        <v>حاشیه سود شما تا قیمت مصرف کننده  %19 می باشد</v>
      </c>
      <c r="O425">
        <f>[1]ورقه2!O425</f>
        <v>0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308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21</v>
      </c>
      <c r="N426" t="str">
        <f>[1]ورقه2!N426</f>
        <v>حاشیه سود شما تا قیمت مصرف کننده  %13 می باشد</v>
      </c>
      <c r="O426">
        <f>[1]ورقه2!O426</f>
        <v>0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743633</v>
      </c>
      <c r="F427">
        <f>[1]ورقه2!F427</f>
        <v>646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4461798</v>
      </c>
      <c r="L427">
        <f>[1]ورقه2!L427</f>
        <v>5</v>
      </c>
      <c r="M427">
        <f>[1]ورقه2!M427</f>
        <v>0</v>
      </c>
      <c r="N427" t="str">
        <f>[1]ورقه2!N427</f>
        <v>حاشیه سود شما تا قیمت مصرف کننده  %19 می باشد</v>
      </c>
      <c r="O427">
        <f>[1]ورقه2!O427</f>
        <v>0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5</v>
      </c>
      <c r="M428">
        <f>[1]ورقه2!M428</f>
        <v>0</v>
      </c>
      <c r="N428" t="str">
        <f>[1]ورقه2!N428</f>
        <v>حاشیه سود شما تا قیمت مصرف کننده  %#DIV/0 می باشد</v>
      </c>
      <c r="O428">
        <f>[1]ورقه2!O428</f>
        <v>0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743633</v>
      </c>
      <c r="F429">
        <f>[1]ورقه2!F429</f>
        <v>239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4461798</v>
      </c>
      <c r="L429">
        <f>[1]ورقه2!L429</f>
        <v>5</v>
      </c>
      <c r="M429">
        <f>[1]ورقه2!M429</f>
        <v>0</v>
      </c>
      <c r="N429" t="str">
        <f>[1]ورقه2!N429</f>
        <v>حاشیه سود شما تا قیمت مصرف کننده  %19 می باشد</v>
      </c>
      <c r="O429">
        <f>[1]ورقه2!O429</f>
        <v>0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5</v>
      </c>
      <c r="M430">
        <f>[1]ورقه2!M430</f>
        <v>0</v>
      </c>
      <c r="N430" t="str">
        <f>[1]ورقه2!N430</f>
        <v>حاشیه سود شما تا قیمت مصرف کننده  %#DIV/0 می باشد</v>
      </c>
      <c r="O430">
        <f>[1]ورقه2!O430</f>
        <v>0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885267</v>
      </c>
      <c r="F431">
        <f>[1]ورقه2!F431</f>
        <v>25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5311601</v>
      </c>
      <c r="L431">
        <f>[1]ورقه2!L431</f>
        <v>8</v>
      </c>
      <c r="M431">
        <f>[1]ورقه2!M431</f>
        <v>98</v>
      </c>
      <c r="N431" t="str">
        <f>[1]ورقه2!N431</f>
        <v>حاشیه سود شما تا قیمت مصرف کننده  %23 می باشد</v>
      </c>
      <c r="O431">
        <f>[1]ورقه2!O431</f>
        <v>0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885267</v>
      </c>
      <c r="F432">
        <f>[1]ورقه2!F432</f>
        <v>32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5311601</v>
      </c>
      <c r="L432">
        <f>[1]ورقه2!L432</f>
        <v>5</v>
      </c>
      <c r="M432">
        <f>[1]ورقه2!M432</f>
        <v>7</v>
      </c>
      <c r="N432" t="str">
        <f>[1]ورقه2!N432</f>
        <v>حاشیه سود شما تا قیمت مصرف کننده  %19 می باشد</v>
      </c>
      <c r="O432">
        <f>[1]ورقه2!O432</f>
        <v>0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5</v>
      </c>
      <c r="M433">
        <f>[1]ورقه2!M433</f>
        <v>0</v>
      </c>
      <c r="N433" t="str">
        <f>[1]ورقه2!N433</f>
        <v>حاشیه سود شما تا قیمت مصرف کننده  %#DIV/0 می باشد</v>
      </c>
      <c r="O433">
        <f>[1]ورقه2!O433</f>
        <v>0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5</v>
      </c>
      <c r="M434">
        <f>[1]ورقه2!M434</f>
        <v>0</v>
      </c>
      <c r="N434" t="str">
        <f>[1]ورقه2!N434</f>
        <v>حاشیه سود شما تا قیمت مصرف کننده  %#DIV/0 می باشد</v>
      </c>
      <c r="O434">
        <f>[1]ورقه2!O434</f>
        <v>0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2655802</v>
      </c>
      <c r="F435">
        <f>[1]ورقه2!F435</f>
        <v>106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10623206</v>
      </c>
      <c r="L435">
        <f>[1]ورقه2!L435</f>
        <v>5</v>
      </c>
      <c r="M435">
        <f>[1]ورقه2!M435</f>
        <v>15</v>
      </c>
      <c r="N435" t="str">
        <f>[1]ورقه2!N435</f>
        <v>حاشیه سود شما تا قیمت مصرف کننده  %19 می باشد</v>
      </c>
      <c r="O435">
        <f>[1]ورقه2!O435</f>
        <v>0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2655802</v>
      </c>
      <c r="F436">
        <f>[1]ورقه2!F436</f>
        <v>52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10623206</v>
      </c>
      <c r="L436">
        <f>[1]ورقه2!L436</f>
        <v>5</v>
      </c>
      <c r="M436">
        <f>[1]ورقه2!M436</f>
        <v>0</v>
      </c>
      <c r="N436" t="str">
        <f>[1]ورقه2!N436</f>
        <v>حاشیه سود شما تا قیمت مصرف کننده  %19 می باشد</v>
      </c>
      <c r="O436">
        <f>[1]ورقه2!O436</f>
        <v>0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25">
      <c r="A437" t="str">
        <f>[1]ورقه2!A437</f>
        <v xml:space="preserve">* شربت گالن 3kg ( پرتقال ) 300ف# 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2655802</v>
      </c>
      <c r="F437">
        <f>[1]ورقه2!F437</f>
        <v>97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10623206</v>
      </c>
      <c r="L437">
        <f>[1]ورقه2!L437</f>
        <v>5</v>
      </c>
      <c r="M437">
        <f>[1]ورقه2!M437</f>
        <v>11</v>
      </c>
      <c r="N437" t="str">
        <f>[1]ورقه2!N437</f>
        <v>حاشیه سود شما تا قیمت مصرف کننده  %19 می باشد</v>
      </c>
      <c r="O437">
        <f>[1]ورقه2!O437</f>
        <v>0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1903273</v>
      </c>
      <c r="F438">
        <f>[1]ورقه2!F438</f>
        <v>419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7613091</v>
      </c>
      <c r="L438">
        <f>[1]ورقه2!L438</f>
        <v>5</v>
      </c>
      <c r="M438">
        <f>[1]ورقه2!M438</f>
        <v>109</v>
      </c>
      <c r="N438" t="str">
        <f>[1]ورقه2!N438</f>
        <v>حاشیه سود شما تا قیمت مصرف کننده  %19 می باشد</v>
      </c>
      <c r="O438">
        <f>[1]ورقه2!O438</f>
        <v>0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1903273</v>
      </c>
      <c r="F439">
        <f>[1]ورقه2!F439</f>
        <v>902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7613091</v>
      </c>
      <c r="L439">
        <f>[1]ورقه2!L439</f>
        <v>5</v>
      </c>
      <c r="M439">
        <f>[1]ورقه2!M439</f>
        <v>729</v>
      </c>
      <c r="N439" t="str">
        <f>[1]ورقه2!N439</f>
        <v>حاشیه سود شما تا قیمت مصرف کننده  %19 می باشد</v>
      </c>
      <c r="O439">
        <f>[1]ورقه2!O439</f>
        <v>0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1903273</v>
      </c>
      <c r="F440">
        <f>[1]ورقه2!F440</f>
        <v>317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7613091</v>
      </c>
      <c r="L440">
        <f>[1]ورقه2!L440</f>
        <v>5</v>
      </c>
      <c r="M440">
        <f>[1]ورقه2!M440</f>
        <v>46</v>
      </c>
      <c r="N440" t="str">
        <f>[1]ورقه2!N440</f>
        <v>حاشیه سود شما تا قیمت مصرف کننده  %19 می باشد</v>
      </c>
      <c r="O440">
        <f>[1]ورقه2!O440</f>
        <v>0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25">
      <c r="A441" t="str">
        <f>[1]ورقه2!A441</f>
        <v>* شربت گالن 2kg ( پرتقال ) 215ف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1903273</v>
      </c>
      <c r="F441">
        <f>[1]ورقه2!F441</f>
        <v>924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7613091</v>
      </c>
      <c r="L441">
        <f>[1]ورقه2!L441</f>
        <v>5</v>
      </c>
      <c r="M441">
        <f>[1]ورقه2!M441</f>
        <v>43</v>
      </c>
      <c r="N441" t="str">
        <f>[1]ورقه2!N441</f>
        <v>حاشیه سود شما تا قیمت مصرف کننده  %19 می باشد</v>
      </c>
      <c r="O441">
        <f>[1]ورقه2!O441</f>
        <v>0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1903273</v>
      </c>
      <c r="F442">
        <f>[1]ورقه2!F442</f>
        <v>58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7613091</v>
      </c>
      <c r="L442">
        <f>[1]ورقه2!L442</f>
        <v>5</v>
      </c>
      <c r="M442">
        <f>[1]ورقه2!M442</f>
        <v>115</v>
      </c>
      <c r="N442" t="str">
        <f>[1]ورقه2!N442</f>
        <v>حاشیه سود شما تا قیمت مصرف کننده  %19 می باشد</v>
      </c>
      <c r="O442">
        <f>[1]ورقه2!O442</f>
        <v>0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1903273</v>
      </c>
      <c r="F443">
        <f>[1]ورقه2!F443</f>
        <v>153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7613091</v>
      </c>
      <c r="L443">
        <f>[1]ورقه2!L443</f>
        <v>5</v>
      </c>
      <c r="M443">
        <f>[1]ورقه2!M443</f>
        <v>0</v>
      </c>
      <c r="N443" t="str">
        <f>[1]ورقه2!N443</f>
        <v>حاشیه سود شما تا قیمت مصرف کننده  %19 می باشد</v>
      </c>
      <c r="O443">
        <f>[1]ورقه2!O443</f>
        <v>0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265573</v>
      </c>
      <c r="F444">
        <f>[1]ورقه2!F444</f>
        <v>732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3186876</v>
      </c>
      <c r="L444">
        <f>[1]ورقه2!L444</f>
        <v>12</v>
      </c>
      <c r="M444">
        <f>[1]ورقه2!M444</f>
        <v>162</v>
      </c>
      <c r="N444" t="str">
        <f>[1]ورقه2!N444</f>
        <v>حاشیه سود شما تا قیمت مصرف کننده  %28 می باشد</v>
      </c>
      <c r="O444">
        <f>[1]ورقه2!O444</f>
        <v>0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291137</v>
      </c>
      <c r="F445">
        <f>[1]ورقه2!F445</f>
        <v>1222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3493644</v>
      </c>
      <c r="L445">
        <f>[1]ورقه2!L445</f>
        <v>12</v>
      </c>
      <c r="M445">
        <f>[1]ورقه2!M445</f>
        <v>281</v>
      </c>
      <c r="N445" t="str">
        <f>[1]ورقه2!N445</f>
        <v>حاشیه سود شما تا قیمت مصرف کننده  %37 می باشد</v>
      </c>
      <c r="O445">
        <f>[1]ورقه2!O445</f>
        <v>0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265573</v>
      </c>
      <c r="F446">
        <f>[1]ورقه2!F446</f>
        <v>1436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3186876</v>
      </c>
      <c r="L446">
        <f>[1]ورقه2!L446</f>
        <v>12</v>
      </c>
      <c r="M446">
        <f>[1]ورقه2!M446</f>
        <v>1117</v>
      </c>
      <c r="N446" t="str">
        <f>[1]ورقه2!N446</f>
        <v>حاشیه سود شما تا قیمت مصرف کننده  %28 می باشد</v>
      </c>
      <c r="O446">
        <f>[1]ورقه2!O446</f>
        <v>0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25">
      <c r="A447" t="str">
        <f>[1]ورقه2!A447</f>
        <v>ایسی مانکی 250cc ( بلوهاوایی ) 35ف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291137</v>
      </c>
      <c r="F447">
        <f>[1]ورقه2!F447</f>
        <v>2064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3493644</v>
      </c>
      <c r="L447">
        <f>[1]ورقه2!L447</f>
        <v>23</v>
      </c>
      <c r="M447">
        <f>[1]ورقه2!M447</f>
        <v>86</v>
      </c>
      <c r="N447" t="str">
        <f>[1]ورقه2!N447</f>
        <v>حاشیه سود شما تا قیمت مصرف کننده  %56 می باشد</v>
      </c>
      <c r="O447">
        <f>[1]ورقه2!O447</f>
        <v>0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265573</v>
      </c>
      <c r="F448">
        <f>[1]ورقه2!F448</f>
        <v>1104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3186876</v>
      </c>
      <c r="L448">
        <f>[1]ورقه2!L448</f>
        <v>12</v>
      </c>
      <c r="M448">
        <f>[1]ورقه2!M448</f>
        <v>-12</v>
      </c>
      <c r="N448" t="str">
        <f>[1]ورقه2!N448</f>
        <v>حاشیه سود شما تا قیمت مصرف کننده  %28 می باشد</v>
      </c>
      <c r="O448">
        <f>[1]ورقه2!O448</f>
        <v>0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12</v>
      </c>
      <c r="M449">
        <f>[1]ورقه2!M449</f>
        <v>0</v>
      </c>
      <c r="N449" t="str">
        <f>[1]ورقه2!N449</f>
        <v>حاشیه سود شما تا قیمت مصرف کننده  %#DIV/0 می باشد</v>
      </c>
      <c r="O449">
        <f>[1]ورقه2!O449</f>
        <v>0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12</v>
      </c>
      <c r="M450">
        <f>[1]ورقه2!M450</f>
        <v>0</v>
      </c>
      <c r="N450" t="str">
        <f>[1]ورقه2!N450</f>
        <v>حاشیه سود شما تا قیمت مصرف کننده  %#DIV/0 می باشد</v>
      </c>
      <c r="O450">
        <f>[1]ورقه2!O450</f>
        <v>0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265573</v>
      </c>
      <c r="F451">
        <f>[1]ورقه2!F451</f>
        <v>2826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3186876</v>
      </c>
      <c r="L451">
        <f>[1]ورقه2!L451</f>
        <v>12</v>
      </c>
      <c r="M451">
        <f>[1]ورقه2!M451</f>
        <v>420</v>
      </c>
      <c r="N451" t="str">
        <f>[1]ورقه2!N451</f>
        <v>حاشیه سود شما تا قیمت مصرف کننده  %28 می باشد</v>
      </c>
      <c r="O451">
        <f>[1]ورقه2!O451</f>
        <v>0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265573</v>
      </c>
      <c r="F452">
        <f>[1]ورقه2!F452</f>
        <v>929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3186876</v>
      </c>
      <c r="L452">
        <f>[1]ورقه2!L452</f>
        <v>12</v>
      </c>
      <c r="M452">
        <f>[1]ورقه2!M452</f>
        <v>912</v>
      </c>
      <c r="N452" t="str">
        <f>[1]ورقه2!N452</f>
        <v>حاشیه سود شما تا قیمت مصرف کننده  %28 می باشد</v>
      </c>
      <c r="O452">
        <f>[1]ورقه2!O452</f>
        <v>0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265573</v>
      </c>
      <c r="F453">
        <f>[1]ورقه2!F453</f>
        <v>1370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3186876</v>
      </c>
      <c r="L453">
        <f>[1]ورقه2!L453</f>
        <v>12</v>
      </c>
      <c r="M453">
        <f>[1]ورقه2!M453</f>
        <v>2202</v>
      </c>
      <c r="N453" t="str">
        <f>[1]ورقه2!N453</f>
        <v>حاشیه سود شما تا قیمت مصرف کننده  %28 می باشد</v>
      </c>
      <c r="O453">
        <f>[1]ورقه2!O453</f>
        <v>0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265573</v>
      </c>
      <c r="F454">
        <f>[1]ورقه2!F454</f>
        <v>192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3186876</v>
      </c>
      <c r="L454">
        <f>[1]ورقه2!L454</f>
        <v>23</v>
      </c>
      <c r="M454">
        <f>[1]ورقه2!M454</f>
        <v>0</v>
      </c>
      <c r="N454" t="str">
        <f>[1]ورقه2!N454</f>
        <v>حاشیه سود شما تا قیمت مصرف کننده  %47 می باشد</v>
      </c>
      <c r="O454">
        <f>[1]ورقه2!O454</f>
        <v>0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291137</v>
      </c>
      <c r="F455">
        <f>[1]ورقه2!F455</f>
        <v>819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3493644</v>
      </c>
      <c r="L455">
        <f>[1]ورقه2!L455</f>
        <v>23</v>
      </c>
      <c r="M455">
        <f>[1]ورقه2!M455</f>
        <v>588</v>
      </c>
      <c r="N455" t="str">
        <f>[1]ورقه2!N455</f>
        <v>حاشیه سود شما تا قیمت مصرف کننده  %56 می باشد</v>
      </c>
      <c r="O455">
        <f>[1]ورقه2!O455</f>
        <v>0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265573</v>
      </c>
      <c r="F456">
        <f>[1]ورقه2!F456</f>
        <v>785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3186876</v>
      </c>
      <c r="L456">
        <f>[1]ورقه2!L456</f>
        <v>12</v>
      </c>
      <c r="M456">
        <f>[1]ورقه2!M456</f>
        <v>882</v>
      </c>
      <c r="N456" t="str">
        <f>[1]ورقه2!N456</f>
        <v>حاشیه سود شما تا قیمت مصرف کننده  %28 می باشد</v>
      </c>
      <c r="O456">
        <f>[1]ورقه2!O456</f>
        <v>0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291137</v>
      </c>
      <c r="F457">
        <f>[1]ورقه2!F457</f>
        <v>1521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3493644</v>
      </c>
      <c r="L457">
        <f>[1]ورقه2!L457</f>
        <v>12</v>
      </c>
      <c r="M457">
        <f>[1]ورقه2!M457</f>
        <v>474</v>
      </c>
      <c r="N457" t="str">
        <f>[1]ورقه2!N457</f>
        <v>حاشیه سود شما تا قیمت مصرف کننده  %17 می باشد</v>
      </c>
      <c r="O457">
        <f>[1]ورقه2!O457</f>
        <v>0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265573</v>
      </c>
      <c r="F458">
        <f>[1]ورقه2!F458</f>
        <v>1488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3186876</v>
      </c>
      <c r="L458">
        <f>[1]ورقه2!L458</f>
        <v>12</v>
      </c>
      <c r="M458">
        <f>[1]ورقه2!M458</f>
        <v>676</v>
      </c>
      <c r="N458" t="str">
        <f>[1]ورقه2!N458</f>
        <v>حاشیه سود شما تا قیمت مصرف کننده  %28 می باشد</v>
      </c>
      <c r="O458">
        <f>[1]ورقه2!O458</f>
        <v>0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265573</v>
      </c>
      <c r="F459">
        <f>[1]ورقه2!F459</f>
        <v>1594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3186876</v>
      </c>
      <c r="L459">
        <f>[1]ورقه2!L459</f>
        <v>12</v>
      </c>
      <c r="M459">
        <f>[1]ورقه2!M459</f>
        <v>595</v>
      </c>
      <c r="N459" t="str">
        <f>[1]ورقه2!N459</f>
        <v>حاشیه سود شما تا قیمت مصرف کننده  %28 می باشد</v>
      </c>
      <c r="O459">
        <f>[1]ورقه2!O459</f>
        <v>0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مابقی محصولات سن ایچ</v>
      </c>
      <c r="D460" t="str">
        <f>[1]ورقه2!D460</f>
        <v>سن ایچ پخش شرکا</v>
      </c>
      <c r="E460" s="1">
        <v>123958</v>
      </c>
      <c r="F460">
        <f>[1]ورقه2!F460</f>
        <v>204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tr">
        <f>[1]ورقه2!N460</f>
        <v>حاشیه سود شما تا قیمت مصرف کننده  %13 می باشد</v>
      </c>
      <c r="O460">
        <f>[1]ورقه2!O460</f>
        <v>0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مابقی محصولات سن ایچ</v>
      </c>
      <c r="D461" t="str">
        <f>[1]ورقه2!D461</f>
        <v>سن ایچ پخش شرکا</v>
      </c>
      <c r="E461" s="1">
        <v>140493</v>
      </c>
      <c r="F461">
        <f>[1]ورقه2!F461</f>
        <v>324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tr">
        <f>[1]ورقه2!N461</f>
        <v>حاشیه سود شما تا قیمت مصرف کننده  %14 می باشد</v>
      </c>
      <c r="O461">
        <f>[1]ورقه2!O461</f>
        <v>0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مابقی محصولات سن ایچ</v>
      </c>
      <c r="D462" t="str">
        <f>[1]ورقه2!D462</f>
        <v>سن ایچ پخش شرکا</v>
      </c>
      <c r="E462" s="1">
        <v>123958</v>
      </c>
      <c r="F462">
        <f>[1]ورقه2!F462</f>
        <v>204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tr">
        <f>[1]ورقه2!N462</f>
        <v>حاشیه سود شما تا قیمت مصرف کننده  %13 می باشد</v>
      </c>
      <c r="O462">
        <f>[1]ورقه2!O462</f>
        <v>0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تتراپک سن ایچ</v>
      </c>
      <c r="D463" t="str">
        <f>[1]ورقه2!D463</f>
        <v>سن ایچ پخش شرکا</v>
      </c>
      <c r="E463" s="1">
        <v>309836</v>
      </c>
      <c r="F463">
        <f>[1]ورقه2!F463</f>
        <v>1154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3718031</v>
      </c>
      <c r="L463">
        <f>[1]ورقه2!L463</f>
        <v>13</v>
      </c>
      <c r="M463">
        <f>[1]ورقه2!M463</f>
        <v>102</v>
      </c>
      <c r="N463" t="str">
        <f>[1]ورقه2!N463</f>
        <v>حاشیه سود شما تا قیمت مصرف کننده  %30 می باشد</v>
      </c>
      <c r="O463">
        <f>[1]ورقه2!O463</f>
        <v>0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تتراپک سن ایچ</v>
      </c>
      <c r="D464" t="str">
        <f>[1]ورقه2!D464</f>
        <v>سن ایچ پخش شرکا</v>
      </c>
      <c r="E464" s="1">
        <v>221311</v>
      </c>
      <c r="F464">
        <f>[1]ورقه2!F464</f>
        <v>1173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2655734</v>
      </c>
      <c r="L464">
        <f>[1]ورقه2!L464</f>
        <v>13</v>
      </c>
      <c r="M464">
        <f>[1]ورقه2!M464</f>
        <v>0</v>
      </c>
      <c r="N464" t="str">
        <f>[1]ورقه2!N464</f>
        <v>حاشیه سود شما تا قیمت مصرف کننده  %30 می باشد</v>
      </c>
      <c r="O464">
        <f>[1]ورقه2!O464</f>
        <v>0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تتراپک سن ایچ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N465" t="str">
        <f>[1]ورقه2!N465</f>
        <v>حاشیه سود شما تا قیمت مصرف کننده  %#DIV/0 می باشد</v>
      </c>
      <c r="O465">
        <f>[1]ورقه2!O465</f>
        <v>0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تتراپک سن ایچ</v>
      </c>
      <c r="D466" t="str">
        <f>[1]ورقه2!D466</f>
        <v>سن ایچ پخش شرکا</v>
      </c>
      <c r="E466" s="1">
        <v>312502</v>
      </c>
      <c r="F466">
        <f>[1]ورقه2!F466</f>
        <v>1983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7500040</v>
      </c>
      <c r="L466">
        <f>[1]ورقه2!L466</f>
        <v>20</v>
      </c>
      <c r="M466">
        <f>[1]ورقه2!M466</f>
        <v>1268</v>
      </c>
      <c r="N466" t="str">
        <f>[1]ورقه2!N466</f>
        <v>حاشیه سود شما تا قیمت مصرف کننده  %40 می باشد</v>
      </c>
      <c r="O466">
        <f>[1]ورقه2!O466</f>
        <v>0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تتراپک سن ایچ</v>
      </c>
      <c r="D467" t="str">
        <f>[1]ورقه2!D467</f>
        <v>سن ایچ پخش شرکا</v>
      </c>
      <c r="E467" s="1">
        <v>312817</v>
      </c>
      <c r="F467">
        <f>[1]ورقه2!F467</f>
        <v>188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7507613</v>
      </c>
      <c r="L467">
        <f>[1]ورقه2!L467</f>
        <v>20</v>
      </c>
      <c r="M467">
        <f>[1]ورقه2!M467</f>
        <v>240</v>
      </c>
      <c r="N467" t="str">
        <f>[1]ورقه2!N467</f>
        <v>حاشیه سود شما تا قیمت مصرف کننده  %40 می باشد</v>
      </c>
      <c r="O467">
        <f>[1]ورقه2!O467</f>
        <v>0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تتراپک سن ایچ</v>
      </c>
      <c r="D468" t="str">
        <f>[1]ورقه2!D468</f>
        <v>سن ایچ پخش شرکا</v>
      </c>
      <c r="E468" s="1">
        <v>267858</v>
      </c>
      <c r="F468">
        <f>[1]ورقه2!F468</f>
        <v>397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6428590</v>
      </c>
      <c r="L468">
        <f>[1]ورقه2!L468</f>
        <v>13</v>
      </c>
      <c r="M468">
        <f>[1]ورقه2!M468</f>
        <v>6</v>
      </c>
      <c r="N468" t="str">
        <f>[1]ورقه2!N468</f>
        <v>حاشیه سود شما تا قیمت مصرف کننده  %29 می باشد</v>
      </c>
      <c r="O468">
        <f>[1]ورقه2!O468</f>
        <v>0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تتراپک سن ایچ</v>
      </c>
      <c r="D469" t="str">
        <f>[1]ورقه2!D469</f>
        <v>سن ایچ پخش شرکا</v>
      </c>
      <c r="E469" s="1">
        <v>312502</v>
      </c>
      <c r="F469">
        <f>[1]ورقه2!F469</f>
        <v>558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7500040</v>
      </c>
      <c r="L469">
        <f>[1]ورقه2!L469</f>
        <v>13</v>
      </c>
      <c r="M469">
        <f>[1]ورقه2!M469</f>
        <v>87</v>
      </c>
      <c r="N469" t="str">
        <f>[1]ورقه2!N469</f>
        <v>حاشیه سود شما تا قیمت مصرف کننده  %29 می باشد</v>
      </c>
      <c r="O469">
        <f>[1]ورقه2!O469</f>
        <v>0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تتراپک سن ایچ</v>
      </c>
      <c r="D470" t="str">
        <f>[1]ورقه2!D470</f>
        <v>سن ایچ پخش شرکا</v>
      </c>
      <c r="E470" s="1">
        <v>312502</v>
      </c>
      <c r="F470">
        <f>[1]ورقه2!F470</f>
        <v>383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7500040</v>
      </c>
      <c r="L470">
        <f>[1]ورقه2!L470</f>
        <v>13</v>
      </c>
      <c r="M470">
        <f>[1]ورقه2!M470</f>
        <v>686</v>
      </c>
      <c r="N470" t="str">
        <f>[1]ورقه2!N470</f>
        <v>حاشیه سود شما تا قیمت مصرف کننده  %29 می باشد</v>
      </c>
      <c r="O470">
        <f>[1]ورقه2!O470</f>
        <v>0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تتراپک سن ایچ</v>
      </c>
      <c r="D471" t="str">
        <f>[1]ورقه2!D471</f>
        <v>سن ایچ پخش شرکا</v>
      </c>
      <c r="E471" s="1">
        <v>312502</v>
      </c>
      <c r="F471">
        <f>[1]ورقه2!F471</f>
        <v>416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7500040</v>
      </c>
      <c r="L471">
        <f>[1]ورقه2!L471</f>
        <v>13</v>
      </c>
      <c r="M471">
        <f>[1]ورقه2!M471</f>
        <v>240</v>
      </c>
      <c r="N471" t="str">
        <f>[1]ورقه2!N471</f>
        <v>حاشیه سود شما تا قیمت مصرف کننده  %29 می باشد</v>
      </c>
      <c r="O471">
        <f>[1]ورقه2!O471</f>
        <v>0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مابقی محصولات سن ایچ</v>
      </c>
      <c r="D472" t="str">
        <f>[1]ورقه2!D472</f>
        <v>سن ایچ پخش شرکا</v>
      </c>
      <c r="E472" s="1">
        <v>250061</v>
      </c>
      <c r="F472">
        <f>[1]ورقه2!F472</f>
        <v>1219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3000730</v>
      </c>
      <c r="L472">
        <f>[1]ورقه2!L472</f>
        <v>15</v>
      </c>
      <c r="M472">
        <f>[1]ورقه2!M472</f>
        <v>816</v>
      </c>
      <c r="N472" t="str">
        <f>[1]ورقه2!N472</f>
        <v>حاشیه سود شما تا قیمت مصرف کننده  %32 می باشد</v>
      </c>
      <c r="O472">
        <f>[1]ورقه2!O472</f>
        <v>0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مابقی محصولات سن ایچ</v>
      </c>
      <c r="D473" t="str">
        <f>[1]ورقه2!D473</f>
        <v>سن ایچ پخش شرکا</v>
      </c>
      <c r="E473" s="1">
        <v>223269</v>
      </c>
      <c r="F473">
        <f>[1]ورقه2!F473</f>
        <v>594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2679230</v>
      </c>
      <c r="L473">
        <f>[1]ورقه2!L473</f>
        <v>15</v>
      </c>
      <c r="M473">
        <f>[1]ورقه2!M473</f>
        <v>0</v>
      </c>
      <c r="N473" t="str">
        <f>[1]ورقه2!N473</f>
        <v>حاشیه سود شما تا قیمت مصرف کننده  %32 می باشد</v>
      </c>
      <c r="O473">
        <f>[1]ورقه2!O473</f>
        <v>0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مابقی محصولات سن ایچ</v>
      </c>
      <c r="D474" t="str">
        <f>[1]ورقه2!D474</f>
        <v>سن ایچ پخش شرکا</v>
      </c>
      <c r="E474" s="1">
        <v>223269</v>
      </c>
      <c r="F474">
        <f>[1]ورقه2!F474</f>
        <v>1151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2679230</v>
      </c>
      <c r="L474">
        <f>[1]ورقه2!L474</f>
        <v>15</v>
      </c>
      <c r="M474">
        <f>[1]ورقه2!M474</f>
        <v>625</v>
      </c>
      <c r="N474" t="str">
        <f>[1]ورقه2!N474</f>
        <v>حاشیه سود شما تا قیمت مصرف کننده  %32 می باشد</v>
      </c>
      <c r="O474">
        <f>[1]ورقه2!O474</f>
        <v>0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مابقی محصولات سن ایچ</v>
      </c>
      <c r="D475" t="str">
        <f>[1]ورقه2!D475</f>
        <v>سن ایچ پخش شرکا</v>
      </c>
      <c r="E475" s="1">
        <v>250061</v>
      </c>
      <c r="F475">
        <f>[1]ورقه2!F475</f>
        <v>440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3000730</v>
      </c>
      <c r="L475">
        <f>[1]ورقه2!L475</f>
        <v>26</v>
      </c>
      <c r="M475">
        <f>[1]ورقه2!M475</f>
        <v>108</v>
      </c>
      <c r="N475" t="str">
        <f>[1]ورقه2!N475</f>
        <v>حاشیه سود شما تا قیمت مصرف کننده  %51 می باشد</v>
      </c>
      <c r="O475">
        <f>[1]ورقه2!O475</f>
        <v>0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مابقی محصولات سن ایچ</v>
      </c>
      <c r="D476" t="str">
        <f>[1]ورقه2!D476</f>
        <v>سن ایچ پخش شرکا</v>
      </c>
      <c r="E476" s="1">
        <v>250061</v>
      </c>
      <c r="F476">
        <f>[1]ورقه2!F476</f>
        <v>476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3000730</v>
      </c>
      <c r="L476">
        <f>[1]ورقه2!L476</f>
        <v>10</v>
      </c>
      <c r="M476">
        <f>[1]ورقه2!M476</f>
        <v>19</v>
      </c>
      <c r="N476" t="str">
        <f>[1]ورقه2!N476</f>
        <v>حاشیه سود شما تا قیمت مصرف کننده  %24 می باشد</v>
      </c>
      <c r="O476">
        <f>[1]ورقه2!O476</f>
        <v>0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مابقی محصولات سن ایچ</v>
      </c>
      <c r="D477" t="str">
        <f>[1]ورقه2!D477</f>
        <v>سن ایچ پخش شرکا</v>
      </c>
      <c r="E477" s="1">
        <v>250061</v>
      </c>
      <c r="F477">
        <f>[1]ورقه2!F477</f>
        <v>41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3000730</v>
      </c>
      <c r="L477">
        <f>[1]ورقه2!L477</f>
        <v>26</v>
      </c>
      <c r="M477">
        <f>[1]ورقه2!M477</f>
        <v>120</v>
      </c>
      <c r="N477" t="str">
        <f>[1]ورقه2!N477</f>
        <v>حاشیه سود شما تا قیمت مصرف کننده  %51 می باشد</v>
      </c>
      <c r="O477">
        <f>[1]ورقه2!O477</f>
        <v>0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مابقی محصولات سن ایچ</v>
      </c>
      <c r="D478" t="str">
        <f>[1]ورقه2!D478</f>
        <v>سن ایچ پخش شرکا</v>
      </c>
      <c r="E478" s="1">
        <v>223269</v>
      </c>
      <c r="F478">
        <f>[1]ورقه2!F478</f>
        <v>1326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2679230</v>
      </c>
      <c r="L478">
        <f>[1]ورقه2!L478</f>
        <v>15</v>
      </c>
      <c r="M478">
        <f>[1]ورقه2!M478</f>
        <v>402</v>
      </c>
      <c r="N478" t="str">
        <f>[1]ورقه2!N478</f>
        <v>حاشیه سود شما تا قیمت مصرف کننده  %32 می باشد</v>
      </c>
      <c r="O478">
        <f>[1]ورقه2!O478</f>
        <v>0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مابقی محصولات سن ایچ</v>
      </c>
      <c r="D479" t="str">
        <f>[1]ورقه2!D479</f>
        <v>سن ایچ پخش شرکا</v>
      </c>
      <c r="E479" s="1">
        <v>223269</v>
      </c>
      <c r="F479">
        <f>[1]ورقه2!F479</f>
        <v>539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2679230</v>
      </c>
      <c r="L479">
        <f>[1]ورقه2!L479</f>
        <v>20</v>
      </c>
      <c r="M479">
        <f>[1]ورقه2!M479</f>
        <v>-5</v>
      </c>
      <c r="N479" t="str">
        <f>[1]ورقه2!N479</f>
        <v>حاشیه سود شما تا قیمت مصرف کننده  %40 می باشد</v>
      </c>
      <c r="O479">
        <f>[1]ورقه2!O479</f>
        <v>0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مابقی محصولات سن ایچ</v>
      </c>
      <c r="D480" t="str">
        <f>[1]ورقه2!D480</f>
        <v>سن ایچ پخش شرکا</v>
      </c>
      <c r="E480" s="1">
        <v>223269</v>
      </c>
      <c r="F480">
        <f>[1]ورقه2!F480</f>
        <v>835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2679230</v>
      </c>
      <c r="L480">
        <f>[1]ورقه2!L480</f>
        <v>15</v>
      </c>
      <c r="M480">
        <f>[1]ورقه2!M480</f>
        <v>0</v>
      </c>
      <c r="N480" t="str">
        <f>[1]ورقه2!N480</f>
        <v>حاشیه سود شما تا قیمت مصرف کننده  %32 می باشد</v>
      </c>
      <c r="O480">
        <f>[1]ورقه2!O480</f>
        <v>0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25">
      <c r="A481" t="str">
        <f>[1]ورقه2!A481</f>
        <v>* پرسیس شیشه 200cc ( لیمو زعفران ) 25ف#</v>
      </c>
      <c r="B481" t="str">
        <f>[1]ورقه2!B481</f>
        <v>10526</v>
      </c>
      <c r="C481" t="str">
        <f>[1]ورقه2!C481</f>
        <v>مابقی محصولات سن ایچ</v>
      </c>
      <c r="D481" t="str">
        <f>[1]ورقه2!D481</f>
        <v>سن ایچ پخش شرکا</v>
      </c>
      <c r="E481" s="1">
        <v>223269</v>
      </c>
      <c r="F481">
        <f>[1]ورقه2!F481</f>
        <v>990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2679230</v>
      </c>
      <c r="L481">
        <f>[1]ورقه2!L481</f>
        <v>15</v>
      </c>
      <c r="M481">
        <f>[1]ورقه2!M481</f>
        <v>126</v>
      </c>
      <c r="N481" t="str">
        <f>[1]ورقه2!N481</f>
        <v>حاشیه سود شما تا قیمت مصرف کننده  %32 می باشد</v>
      </c>
      <c r="O481">
        <f>[1]ورقه2!O481</f>
        <v>0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مابقی محصولات سن ایچ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17</v>
      </c>
      <c r="M482">
        <f>[1]ورقه2!M482</f>
        <v>0</v>
      </c>
      <c r="N482" t="str">
        <f>[1]ورقه2!N482</f>
        <v>حاشیه سود شما تا قیمت مصرف کننده  %#DIV/0 می باشد</v>
      </c>
      <c r="O482">
        <f>[1]ورقه2!O482</f>
        <v>0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44262</v>
      </c>
      <c r="F483">
        <f>[1]ورقه2!F483</f>
        <v>648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1062283</v>
      </c>
      <c r="L483">
        <f>[1]ورقه2!L483</f>
        <v>4</v>
      </c>
      <c r="M483">
        <f>[1]ورقه2!M483</f>
        <v>0</v>
      </c>
      <c r="N483" t="str">
        <f>[1]ورقه2!N483</f>
        <v>حاشیه سود شما تا قیمت مصرف کننده  %18 می باشد</v>
      </c>
      <c r="O483">
        <f>[1]ورقه2!O483</f>
        <v>0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44262</v>
      </c>
      <c r="F484">
        <f>[1]ورقه2!F484</f>
        <v>240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1062283</v>
      </c>
      <c r="L484">
        <f>[1]ورقه2!L484</f>
        <v>4</v>
      </c>
      <c r="M484">
        <f>[1]ورقه2!M484</f>
        <v>0</v>
      </c>
      <c r="N484" t="str">
        <f>[1]ورقه2!N484</f>
        <v>حاشیه سود شما تا قیمت مصرف کننده  %18 می باشد</v>
      </c>
      <c r="O484">
        <f>[1]ورقه2!O484</f>
        <v>0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44262</v>
      </c>
      <c r="F485">
        <f>[1]ورقه2!F485</f>
        <v>864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1062283</v>
      </c>
      <c r="L485">
        <f>[1]ورقه2!L485</f>
        <v>3</v>
      </c>
      <c r="M485">
        <f>[1]ورقه2!M485</f>
        <v>-20</v>
      </c>
      <c r="N485" t="str">
        <f>[1]ورقه2!N485</f>
        <v>حاشیه سود شما تا قیمت مصرف کننده  %16 می باشد</v>
      </c>
      <c r="O485">
        <f>[1]ورقه2!O485</f>
        <v>0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66393</v>
      </c>
      <c r="F486">
        <f>[1]ورقه2!F486</f>
        <v>456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1593425</v>
      </c>
      <c r="L486">
        <f>[1]ورقه2!L486</f>
        <v>3</v>
      </c>
      <c r="M486">
        <f>[1]ورقه2!M486</f>
        <v>48</v>
      </c>
      <c r="N486" t="str">
        <f>[1]ورقه2!N486</f>
        <v>حاشیه سود شما تا قیمت مصرف کننده  %16 می باشد</v>
      </c>
      <c r="O486">
        <f>[1]ورقه2!O486</f>
        <v>0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66393</v>
      </c>
      <c r="F487">
        <f>[1]ورقه2!F487</f>
        <v>5304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1593425</v>
      </c>
      <c r="L487">
        <f>[1]ورقه2!L487</f>
        <v>4</v>
      </c>
      <c r="M487">
        <f>[1]ورقه2!M487</f>
        <v>48</v>
      </c>
      <c r="N487" t="str">
        <f>[1]ورقه2!N487</f>
        <v>حاشیه سود شما تا قیمت مصرف کننده  %18 می باشد</v>
      </c>
      <c r="O487">
        <f>[1]ورقه2!O487</f>
        <v>0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25">
      <c r="A488" t="str">
        <f>[1]ورقه2!A488</f>
        <v>* پاستیل شیبا 30( کولا ) 7.5ف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66393</v>
      </c>
      <c r="F488">
        <f>[1]ورقه2!F488</f>
        <v>1104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1593425</v>
      </c>
      <c r="L488">
        <f>[1]ورقه2!L488</f>
        <v>4</v>
      </c>
      <c r="M488">
        <f>[1]ورقه2!M488</f>
        <v>504</v>
      </c>
      <c r="N488" t="str">
        <f>[1]ورقه2!N488</f>
        <v>حاشیه سود شما تا قیمت مصرف کننده  %18 می باشد</v>
      </c>
      <c r="O488">
        <f>[1]ورقه2!O488</f>
        <v>0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66393</v>
      </c>
      <c r="F489">
        <f>[1]ورقه2!F489</f>
        <v>1765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1593425</v>
      </c>
      <c r="L489">
        <f>[1]ورقه2!L489</f>
        <v>4</v>
      </c>
      <c r="M489">
        <f>[1]ورقه2!M489</f>
        <v>659</v>
      </c>
      <c r="N489" t="str">
        <f>[1]ورقه2!N489</f>
        <v>حاشیه سود شما تا قیمت مصرف کننده  %18 می باشد</v>
      </c>
      <c r="O489">
        <f>[1]ورقه2!O489</f>
        <v>0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4</v>
      </c>
      <c r="M490">
        <f>[1]ورقه2!M490</f>
        <v>0</v>
      </c>
      <c r="N490" t="str">
        <f>[1]ورقه2!N490</f>
        <v>حاشیه سود شما تا قیمت مصرف کننده  %#DIV/0 می باشد</v>
      </c>
      <c r="O490">
        <f>[1]ورقه2!O490</f>
        <v>0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66393</v>
      </c>
      <c r="F491">
        <f>[1]ورقه2!F491</f>
        <v>1361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1593425</v>
      </c>
      <c r="L491">
        <f>[1]ورقه2!L491</f>
        <v>3</v>
      </c>
      <c r="M491">
        <f>[1]ورقه2!M491</f>
        <v>404</v>
      </c>
      <c r="N491" t="str">
        <f>[1]ورقه2!N491</f>
        <v>حاشیه سود شما تا قیمت مصرف کننده  %16 می باشد</v>
      </c>
      <c r="O491">
        <f>[1]ورقه2!O491</f>
        <v>0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4</v>
      </c>
      <c r="M492">
        <f>[1]ورقه2!M492</f>
        <v>0</v>
      </c>
      <c r="N492" t="str">
        <f>[1]ورقه2!N492</f>
        <v>حاشیه سود شما تا قیمت مصرف کننده  %#DIV/0 می باشد</v>
      </c>
      <c r="O492">
        <f>[1]ورقه2!O492</f>
        <v>0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84099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2691181</v>
      </c>
      <c r="L493">
        <f>[1]ورقه2!L493</f>
        <v>5</v>
      </c>
      <c r="M493">
        <f>[1]ورقه2!M493</f>
        <v>64</v>
      </c>
      <c r="N493" t="str">
        <f>[1]ورقه2!N493</f>
        <v>حاشیه سود شما تا قیمت مصرف کننده  %19 می باشد</v>
      </c>
      <c r="O493">
        <f>[1]ورقه2!O493</f>
        <v>0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25">
      <c r="A494" t="str">
        <f>[1]ورقه2!A494</f>
        <v>پاستیل شیبا 65( برکه ) 19ف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168196</v>
      </c>
      <c r="F494">
        <f>[1]ورقه2!F494</f>
        <v>1315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5382256</v>
      </c>
      <c r="L494">
        <f>[1]ورقه2!L494</f>
        <v>5</v>
      </c>
      <c r="M494">
        <f>[1]ورقه2!M494</f>
        <v>157</v>
      </c>
      <c r="N494" t="str">
        <f>[1]ورقه2!N494</f>
        <v>حاشیه سود شما تا قیمت مصرف کننده  %19 می باشد</v>
      </c>
      <c r="O494">
        <f>[1]ورقه2!O494</f>
        <v>0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25">
      <c r="A495" t="str">
        <f>[1]ورقه2!A495</f>
        <v>* پاستیل شیبا 65( حیوانات ) 16 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141638</v>
      </c>
      <c r="F495">
        <f>[1]ورقه2!F495</f>
        <v>992</v>
      </c>
      <c r="G495">
        <f>[1]ورقه2!G495</f>
        <v>128762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4532422</v>
      </c>
      <c r="L495">
        <f>[1]ورقه2!L495</f>
        <v>5</v>
      </c>
      <c r="M495">
        <f>[1]ورقه2!M495</f>
        <v>1216</v>
      </c>
      <c r="N495" t="str">
        <f>[1]ورقه2!N495</f>
        <v>حاشیه سود شما تا قیمت مصرف کننده  %19 می باشد</v>
      </c>
      <c r="O495">
        <f>[1]ورقه2!O495</f>
        <v>0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110656</v>
      </c>
      <c r="F496">
        <f>[1]ورقه2!F496</f>
        <v>64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3540979</v>
      </c>
      <c r="L496">
        <f>[1]ورقه2!L496</f>
        <v>5</v>
      </c>
      <c r="M496">
        <f>[1]ورقه2!M496</f>
        <v>0</v>
      </c>
      <c r="N496" t="str">
        <f>[1]ورقه2!N496</f>
        <v>حاشیه سود شما تا قیمت مصرف کننده  %19 می باشد</v>
      </c>
      <c r="O496">
        <f>[1]ورقه2!O496</f>
        <v>0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84099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2691181</v>
      </c>
      <c r="L497">
        <f>[1]ورقه2!L497</f>
        <v>5</v>
      </c>
      <c r="M497">
        <f>[1]ورقه2!M497</f>
        <v>0</v>
      </c>
      <c r="N497" t="str">
        <f>[1]ورقه2!N497</f>
        <v>حاشیه سود شما تا قیمت مصرف کننده  %19 می باشد</v>
      </c>
      <c r="O497">
        <f>[1]ورقه2!O497</f>
        <v>0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168196</v>
      </c>
      <c r="F498">
        <f>[1]ورقه2!F498</f>
        <v>576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5382256</v>
      </c>
      <c r="L498">
        <f>[1]ورقه2!L498</f>
        <v>5</v>
      </c>
      <c r="M498">
        <f>[1]ورقه2!M498</f>
        <v>384</v>
      </c>
      <c r="N498" t="str">
        <f>[1]ورقه2!N498</f>
        <v>حاشیه سود شما تا قیمت مصرف کننده  %19 می باشد</v>
      </c>
      <c r="O498">
        <f>[1]ورقه2!O498</f>
        <v>0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5</v>
      </c>
      <c r="M499">
        <f>[1]ورقه2!M499</f>
        <v>0</v>
      </c>
      <c r="N499" t="str">
        <f>[1]ورقه2!N499</f>
        <v>حاشیه سود شما تا قیمت مصرف کننده  %#DIV/0 می باشد</v>
      </c>
      <c r="O499">
        <f>[1]ورقه2!O499</f>
        <v>0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141638</v>
      </c>
      <c r="F500">
        <f>[1]ورقه2!F500</f>
        <v>1024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4532422</v>
      </c>
      <c r="L500">
        <f>[1]ورقه2!L500</f>
        <v>6</v>
      </c>
      <c r="M500">
        <f>[1]ورقه2!M500</f>
        <v>0</v>
      </c>
      <c r="N500" t="str">
        <f>[1]ورقه2!N500</f>
        <v>حاشیه سود شما تا قیمت مصرف کننده  %20 می باشد</v>
      </c>
      <c r="O500">
        <f>[1]ورقه2!O500</f>
        <v>0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221310</v>
      </c>
      <c r="F501">
        <f>[1]ورقه2!F501</f>
        <v>1184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7081923</v>
      </c>
      <c r="L501">
        <f>[1]ورقه2!L501</f>
        <v>5</v>
      </c>
      <c r="M501">
        <f>[1]ورقه2!M501</f>
        <v>0</v>
      </c>
      <c r="N501" t="str">
        <f>[1]ورقه2!N501</f>
        <v>حاشیه سود شما تا قیمت مصرف کننده  %19 می باشد</v>
      </c>
      <c r="O501">
        <f>[1]ورقه2!O501</f>
        <v>0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159344</v>
      </c>
      <c r="F502">
        <f>[1]ورقه2!F502</f>
        <v>32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5099002</v>
      </c>
      <c r="L502">
        <f>[1]ورقه2!L502</f>
        <v>5</v>
      </c>
      <c r="M502">
        <f>[1]ورقه2!M502</f>
        <v>0</v>
      </c>
      <c r="N502" t="str">
        <f>[1]ورقه2!N502</f>
        <v>حاشیه سود شما تا قیمت مصرف کننده  %19 می باشد</v>
      </c>
      <c r="O502">
        <f>[1]ورقه2!O502</f>
        <v>0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5</v>
      </c>
      <c r="M503">
        <f>[1]ورقه2!M503</f>
        <v>0</v>
      </c>
      <c r="N503" t="str">
        <f>[1]ورقه2!N503</f>
        <v>حاشیه سود شما تا قیمت مصرف کننده  %#DIV/0 می باشد</v>
      </c>
      <c r="O503">
        <f>[1]ورقه2!O503</f>
        <v>0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224400</v>
      </c>
      <c r="F504">
        <f>[1]ورقه2!F504</f>
        <v>1152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7180800</v>
      </c>
      <c r="L504">
        <f>[1]ورقه2!L504</f>
        <v>5</v>
      </c>
      <c r="M504">
        <f>[1]ورقه2!M504</f>
        <v>0</v>
      </c>
      <c r="N504" t="str">
        <f>[1]ورقه2!N504</f>
        <v>حاشیه سود شما تا قیمت مصرف کننده  %17 می باشد</v>
      </c>
      <c r="O504">
        <f>[1]ورقه2!O504</f>
        <v>0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224400</v>
      </c>
      <c r="F505">
        <f>[1]ورقه2!F505</f>
        <v>1152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7180800</v>
      </c>
      <c r="L505">
        <f>[1]ورقه2!L505</f>
        <v>5</v>
      </c>
      <c r="M505">
        <f>[1]ورقه2!M505</f>
        <v>-32</v>
      </c>
      <c r="N505" t="str">
        <f>[1]ورقه2!N505</f>
        <v>حاشیه سود شما تا قیمت مصرف کننده  %17 می باشد</v>
      </c>
      <c r="O505">
        <f>[1]ورقه2!O505</f>
        <v>0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203606</v>
      </c>
      <c r="F506">
        <f>[1]ورقه2!F506</f>
        <v>192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6515379</v>
      </c>
      <c r="L506">
        <f>[1]ورقه2!L506</f>
        <v>5</v>
      </c>
      <c r="M506">
        <f>[1]ورقه2!M506</f>
        <v>0</v>
      </c>
      <c r="N506" t="str">
        <f>[1]ورقه2!N506</f>
        <v>حاشیه سود شما تا قیمت مصرف کننده  %19 می باشد</v>
      </c>
      <c r="O506">
        <f>[1]ورقه2!O506</f>
        <v>0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203606</v>
      </c>
      <c r="F507">
        <f>[1]ورقه2!F507</f>
        <v>160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6515379</v>
      </c>
      <c r="L507">
        <f>[1]ورقه2!L507</f>
        <v>5</v>
      </c>
      <c r="M507">
        <f>[1]ورقه2!M507</f>
        <v>0</v>
      </c>
      <c r="N507" t="str">
        <f>[1]ورقه2!N507</f>
        <v>حاشیه سود شما تا قیمت مصرف کننده  %19 می باشد</v>
      </c>
      <c r="O507">
        <f>[1]ورقه2!O507</f>
        <v>0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221310</v>
      </c>
      <c r="F508">
        <f>[1]ورقه2!F508</f>
        <v>3328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7081923</v>
      </c>
      <c r="L508">
        <f>[1]ورقه2!L508</f>
        <v>5</v>
      </c>
      <c r="M508">
        <f>[1]ورقه2!M508</f>
        <v>0</v>
      </c>
      <c r="N508" t="str">
        <f>[1]ورقه2!N508</f>
        <v>حاشیه سود شما تا قیمت مصرف کننده  %19 می باشد</v>
      </c>
      <c r="O508">
        <f>[1]ورقه2!O508</f>
        <v>0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5</v>
      </c>
      <c r="M509">
        <f>[1]ورقه2!M509</f>
        <v>0</v>
      </c>
      <c r="N509" t="str">
        <f>[1]ورقه2!N509</f>
        <v>حاشیه سود شما تا قیمت مصرف کننده  %#DIV/0 می باشد</v>
      </c>
      <c r="O509">
        <f>[1]ورقه2!O509</f>
        <v>0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203606</v>
      </c>
      <c r="F510">
        <f>[1]ورقه2!F510</f>
        <v>384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6515379</v>
      </c>
      <c r="L510">
        <f>[1]ورقه2!L510</f>
        <v>5</v>
      </c>
      <c r="M510">
        <f>[1]ورقه2!M510</f>
        <v>32</v>
      </c>
      <c r="N510" t="str">
        <f>[1]ورقه2!N510</f>
        <v>حاشیه سود شما تا قیمت مصرف کننده  %19 می باشد</v>
      </c>
      <c r="O510">
        <f>[1]ورقه2!O510</f>
        <v>0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5</v>
      </c>
      <c r="M511">
        <f>[1]ورقه2!M511</f>
        <v>0</v>
      </c>
      <c r="N511" t="str">
        <f>[1]ورقه2!N511</f>
        <v>حاشیه سود شما تا قیمت مصرف کننده  %#DIV/0 می باشد</v>
      </c>
      <c r="O511">
        <f>[1]ورقه2!O511</f>
        <v>0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5</v>
      </c>
      <c r="M512">
        <f>[1]ورقه2!M512</f>
        <v>0</v>
      </c>
      <c r="N512" t="str">
        <f>[1]ورقه2!N512</f>
        <v>حاشیه سود شما تا قیمت مصرف کننده  %#DIV/0 می باشد</v>
      </c>
      <c r="O512">
        <f>[1]ورقه2!O512</f>
        <v>0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5</v>
      </c>
      <c r="M513">
        <f>[1]ورقه2!M513</f>
        <v>0</v>
      </c>
      <c r="N513" t="str">
        <f>[1]ورقه2!N513</f>
        <v>حاشیه سود شما تا قیمت مصرف کننده  %#DIV/0 می باشد</v>
      </c>
      <c r="O513">
        <f>[1]ورقه2!O513</f>
        <v>0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5</v>
      </c>
      <c r="M514">
        <f>[1]ورقه2!M514</f>
        <v>0</v>
      </c>
      <c r="N514" t="str">
        <f>[1]ورقه2!N514</f>
        <v>حاشیه سود شما تا قیمت مصرف کننده  %#DIV/0 می باشد</v>
      </c>
      <c r="O514">
        <f>[1]ورقه2!O514</f>
        <v>0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346940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2081640</v>
      </c>
      <c r="L515">
        <f>[1]ورقه2!L515</f>
        <v>5</v>
      </c>
      <c r="M515">
        <f>[1]ورقه2!M515</f>
        <v>0</v>
      </c>
      <c r="N515" t="str">
        <f>[1]ورقه2!N515</f>
        <v>حاشیه سود شما تا قیمت مصرف کننده  %18 می باشد</v>
      </c>
      <c r="O515">
        <f>[1]ورقه2!O515</f>
        <v>0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296296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1777776</v>
      </c>
      <c r="L516">
        <f>[1]ورقه2!L516</f>
        <v>5</v>
      </c>
      <c r="M516">
        <f>[1]ورقه2!M516</f>
        <v>0</v>
      </c>
      <c r="N516" t="str">
        <f>[1]ورقه2!N516</f>
        <v>حاشیه سود شما تا قیمت مصرف کننده  %17 می باشد</v>
      </c>
      <c r="O516">
        <f>[1]ورقه2!O516</f>
        <v>0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150491</v>
      </c>
      <c r="F517">
        <f>[1]ورقه2!F517</f>
        <v>864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4815712</v>
      </c>
      <c r="L517">
        <f>[1]ورقه2!L517</f>
        <v>5</v>
      </c>
      <c r="M517">
        <f>[1]ورقه2!M517</f>
        <v>32</v>
      </c>
      <c r="N517" t="str">
        <f>[1]ورقه2!N517</f>
        <v>حاشیه سود شما تا قیمت مصرف کننده  %19 می باشد</v>
      </c>
      <c r="O517">
        <f>[1]ورقه2!O517</f>
        <v>0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150491</v>
      </c>
      <c r="F518">
        <f>[1]ورقه2!F518</f>
        <v>640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4815712</v>
      </c>
      <c r="L518">
        <f>[1]ورقه2!L518</f>
        <v>5</v>
      </c>
      <c r="M518">
        <f>[1]ورقه2!M518</f>
        <v>0</v>
      </c>
      <c r="N518">
        <f>[1]ورقه2!N518</f>
        <v>0</v>
      </c>
      <c r="O518">
        <f>[1]ورقه2!O518</f>
        <v>0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265572</v>
      </c>
      <c r="F519">
        <f>[1]ورقه2!F519</f>
        <v>544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8498301</v>
      </c>
      <c r="L519">
        <f>[1]ورقه2!L519</f>
        <v>5</v>
      </c>
      <c r="M519">
        <f>[1]ورقه2!M519</f>
        <v>32</v>
      </c>
      <c r="N519" t="str">
        <f>[1]ورقه2!N519</f>
        <v>حاشیه سود شما تا قیمت مصرف کننده  %19 می باشد</v>
      </c>
      <c r="O519">
        <f>[1]ورقه2!O519</f>
        <v>0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265572</v>
      </c>
      <c r="F520">
        <f>[1]ورقه2!F520</f>
        <v>800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8498301</v>
      </c>
      <c r="L520">
        <f>[1]ورقه2!L520</f>
        <v>8</v>
      </c>
      <c r="M520">
        <f>[1]ورقه2!M520</f>
        <v>0</v>
      </c>
      <c r="N520">
        <f>[1]ورقه2!N520</f>
        <v>0</v>
      </c>
      <c r="O520">
        <f>[1]ورقه2!O520</f>
        <v>0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319000</v>
      </c>
      <c r="F521">
        <f>[1]ورقه2!F521</f>
        <v>1216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10208000</v>
      </c>
      <c r="L521">
        <f>[1]ورقه2!L521</f>
        <v>9</v>
      </c>
      <c r="M521">
        <f>[1]ورقه2!M521</f>
        <v>32</v>
      </c>
      <c r="N521">
        <f>[1]ورقه2!N521</f>
        <v>0</v>
      </c>
      <c r="O521">
        <f>[1]ورقه2!O521</f>
        <v>0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319000</v>
      </c>
      <c r="F522">
        <f>[1]ورقه2!F522</f>
        <v>704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10208000</v>
      </c>
      <c r="L522">
        <f>[1]ورقه2!L522</f>
        <v>9</v>
      </c>
      <c r="M522">
        <f>[1]ورقه2!M522</f>
        <v>0</v>
      </c>
      <c r="N522">
        <f>[1]ورقه2!N522</f>
        <v>0</v>
      </c>
      <c r="O522">
        <f>[1]ورقه2!O522</f>
        <v>0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424600</v>
      </c>
      <c r="F523">
        <f>[1]ورقه2!F523</f>
        <v>360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10190400</v>
      </c>
      <c r="L523">
        <f>[1]ورقه2!L523</f>
        <v>9</v>
      </c>
      <c r="M523">
        <f>[1]ورقه2!M523</f>
        <v>72</v>
      </c>
      <c r="N523" t="str">
        <f>[1]ورقه2!N523</f>
        <v>حاشیه سود شما تا قیمت مصرف کننده  %24 می باشد</v>
      </c>
      <c r="O523">
        <f>[1]ورقه2!O523</f>
        <v>0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354097</v>
      </c>
      <c r="F524">
        <f>[1]ورقه2!F524</f>
        <v>504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8498318</v>
      </c>
      <c r="L524">
        <f>[1]ورقه2!L524</f>
        <v>5</v>
      </c>
      <c r="M524">
        <f>[1]ورقه2!M524</f>
        <v>0</v>
      </c>
      <c r="N524" t="str">
        <f>[1]ورقه2!N524</f>
        <v>حاشیه سود شما تا قیمت مصرف کننده  %19 می باشد</v>
      </c>
      <c r="O524">
        <f>[1]ورقه2!O524</f>
        <v>0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283278</v>
      </c>
      <c r="F525">
        <f>[1]ورقه2!F525</f>
        <v>684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10197990</v>
      </c>
      <c r="L525">
        <f>[1]ورقه2!L525</f>
        <v>4</v>
      </c>
      <c r="M525">
        <f>[1]ورقه2!M525</f>
        <v>0</v>
      </c>
      <c r="N525" t="str">
        <f>[1]ورقه2!N525</f>
        <v>حاشیه سود شما تا قیمت مصرف کننده  %29 می باشد</v>
      </c>
      <c r="O525">
        <f>[1]ورقه2!O525</f>
        <v>0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159345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5736416</v>
      </c>
      <c r="L526">
        <f>[1]ورقه2!L526</f>
        <v>5</v>
      </c>
      <c r="M526">
        <f>[1]ورقه2!M526</f>
        <v>0</v>
      </c>
      <c r="N526" t="str">
        <f>[1]ورقه2!N526</f>
        <v>حاشیه سود شما تا قیمت مصرف کننده  %19 می باشد</v>
      </c>
      <c r="O526">
        <f>[1]ورقه2!O526</f>
        <v>0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283278</v>
      </c>
      <c r="F527">
        <f>[1]ورقه2!F527</f>
        <v>722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10197990</v>
      </c>
      <c r="L527">
        <f>[1]ورقه2!L527</f>
        <v>4</v>
      </c>
      <c r="M527">
        <f>[1]ورقه2!M527</f>
        <v>0</v>
      </c>
      <c r="N527" t="str">
        <f>[1]ورقه2!N527</f>
        <v>حاشیه سود شما تا قیمت مصرف کننده  %29 می باشد</v>
      </c>
      <c r="O527">
        <f>[1]ورقه2!O527</f>
        <v>0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111111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3555552</v>
      </c>
      <c r="L528">
        <f>[1]ورقه2!L528</f>
        <v>5</v>
      </c>
      <c r="M528">
        <f>[1]ورقه2!M528</f>
        <v>0</v>
      </c>
      <c r="N528" t="str">
        <f>[1]ورقه2!N528</f>
        <v>حاشیه سود شما تا قیمت مصرف کننده  %18 می باشد</v>
      </c>
      <c r="O528">
        <f>[1]ورقه2!O528</f>
        <v>0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159344</v>
      </c>
      <c r="F529">
        <f>[1]ورقه2!F529</f>
        <v>192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3824251</v>
      </c>
      <c r="L529">
        <f>[1]ورقه2!L529</f>
        <v>5</v>
      </c>
      <c r="M529">
        <f>[1]ورقه2!M529</f>
        <v>0</v>
      </c>
      <c r="N529" t="str">
        <f>[1]ورقه2!N529</f>
        <v>حاشیه سود شما تا قیمت مصرف کننده  %19 می باشد</v>
      </c>
      <c r="O529">
        <f>[1]ورقه2!O529</f>
        <v>0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185900</v>
      </c>
      <c r="F530">
        <f>[1]ورقه2!F530</f>
        <v>360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4461600</v>
      </c>
      <c r="L530">
        <f>[1]ورقه2!L530</f>
        <v>5</v>
      </c>
      <c r="M530">
        <f>[1]ورقه2!M530</f>
        <v>72</v>
      </c>
      <c r="N530" t="str">
        <f>[1]ورقه2!N530</f>
        <v>حاشیه سود شما تا قیمت مصرف کننده  %19 می باشد</v>
      </c>
      <c r="O530">
        <f>[1]ورقه2!O530</f>
        <v>0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25">
      <c r="A531" t="str">
        <f>[1]ورقه2!A531</f>
        <v xml:space="preserve">مارشمالو 20gr*24 ( نواری ) 14ف 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14687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144</v>
      </c>
      <c r="N531" t="str">
        <f>[1]ورقه2!N531</f>
        <v>حاشیه سود شما تا قیمت مصرف کننده  %13 می باشد</v>
      </c>
      <c r="O531">
        <f>[1]ورقه2!O531</f>
        <v>0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230163</v>
      </c>
      <c r="F532">
        <f>[1]ورقه2!F532</f>
        <v>5520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5523910</v>
      </c>
      <c r="L532">
        <f>[1]ورقه2!L532</f>
        <v>3</v>
      </c>
      <c r="M532">
        <f>[1]ورقه2!M532</f>
        <v>0</v>
      </c>
      <c r="N532" t="str">
        <f>[1]ورقه2!N532</f>
        <v>حاشیه سود شما تا قیمت مصرف کننده  %16 می باشد</v>
      </c>
      <c r="O532">
        <f>[1]ورقه2!O532</f>
        <v>0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25">
      <c r="A533" t="str">
        <f>[1]ورقه2!A533</f>
        <v>مارشمالو 50gr*24 ( قلب ) 26ف# نداریم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4212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36</v>
      </c>
      <c r="N533" t="str">
        <f>[1]ورقه2!N533</f>
        <v>حاشیه سود شما تا قیمت مصرف کننده  %27 می باشد</v>
      </c>
      <c r="O533">
        <f>[1]ورقه2!O533</f>
        <v>0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3421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-17</v>
      </c>
      <c r="N534" t="str">
        <f>[1]ورقه2!N534</f>
        <v>حاشیه سود شما تا قیمت مصرف کننده  %13 می باشد</v>
      </c>
      <c r="O534">
        <f>[1]ورقه2!O534</f>
        <v>0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3008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-16</v>
      </c>
      <c r="N535" t="str">
        <f>[1]ورقه2!N535</f>
        <v>حاشیه سود شما تا قیمت مصرف کننده  %13 می باشد</v>
      </c>
      <c r="O535">
        <f>[1]ورقه2!O535</f>
        <v>0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4</v>
      </c>
      <c r="M536">
        <f>[1]ورقه2!M536</f>
        <v>0</v>
      </c>
      <c r="N536" t="str">
        <f>[1]ورقه2!N536</f>
        <v>حاشیه سود شما تا قیمت مصرف کننده  %#DIV/0 می باشد</v>
      </c>
      <c r="O536">
        <f>[1]ورقه2!O536</f>
        <v>0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4</v>
      </c>
      <c r="M537">
        <f>[1]ورقه2!M537</f>
        <v>0</v>
      </c>
      <c r="N537" t="str">
        <f>[1]ورقه2!N537</f>
        <v>حاشیه سود شما تا قیمت مصرف کننده  %#DIV/0 می باشد</v>
      </c>
      <c r="O537">
        <f>[1]ورقه2!O537</f>
        <v>0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7805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73</v>
      </c>
      <c r="N538" t="str">
        <f>[1]ورقه2!N538</f>
        <v>حاشیه سود شما تا قیمت مصرف کننده  %27 می باشد</v>
      </c>
      <c r="O538">
        <f>[1]ورقه2!O538</f>
        <v>0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88606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3189820</v>
      </c>
      <c r="L539">
        <f>[1]ورقه2!L539</f>
        <v>4</v>
      </c>
      <c r="M539">
        <f>[1]ورقه2!M539</f>
        <v>0</v>
      </c>
      <c r="N539" t="str">
        <f>[1]ورقه2!N539</f>
        <v>حاشیه سود شما تا قیمت مصرف کننده  %18 می باشد</v>
      </c>
      <c r="O539">
        <f>[1]ورقه2!O539</f>
        <v>0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204490</v>
      </c>
      <c r="F540">
        <f>[1]ورقه2!F540</f>
        <v>2089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7361640</v>
      </c>
      <c r="L540">
        <f>[1]ورقه2!L540</f>
        <v>5</v>
      </c>
      <c r="M540">
        <f>[1]ورقه2!M540</f>
        <v>311</v>
      </c>
      <c r="N540" t="str">
        <f>[1]ورقه2!N540</f>
        <v>حاشیه سود شما تا قیمت مصرف کننده  %34 می باشد</v>
      </c>
      <c r="O540">
        <f>[1]ورقه2!O540</f>
        <v>0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مابقی محصولات سن ایچ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13</v>
      </c>
      <c r="M541">
        <f>[1]ورقه2!M541</f>
        <v>0</v>
      </c>
      <c r="N541" t="str">
        <f>[1]ورقه2!N541</f>
        <v>حاشیه سود شما تا قیمت مصرف کننده  %#DIV/0 می باشد</v>
      </c>
      <c r="O541">
        <f>[1]ورقه2!O541</f>
        <v>0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مابقی محصولات سن ایچ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13</v>
      </c>
      <c r="M542">
        <f>[1]ورقه2!M542</f>
        <v>0</v>
      </c>
      <c r="N542" t="str">
        <f>[1]ورقه2!N542</f>
        <v>حاشیه سود شما تا قیمت مصرف کننده  %#DIV/0 می باشد</v>
      </c>
      <c r="O542">
        <f>[1]ورقه2!O542</f>
        <v>0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مابقی محصولات سن ایچ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13</v>
      </c>
      <c r="M543">
        <f>[1]ورقه2!M543</f>
        <v>0</v>
      </c>
      <c r="N543" t="str">
        <f>[1]ورقه2!N543</f>
        <v>حاشیه سود شما تا قیمت مصرف کننده  %#DIV/0 می باشد</v>
      </c>
      <c r="O543">
        <f>[1]ورقه2!O543</f>
        <v>0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مابقی محصولات سن ایچ</v>
      </c>
      <c r="D544" t="str">
        <f>[1]ورقه2!D544</f>
        <v>سن ایچ پخش شرکا</v>
      </c>
      <c r="E544" s="1">
        <v>97376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2337034</v>
      </c>
      <c r="L544">
        <f>[1]ورقه2!L544</f>
        <v>13</v>
      </c>
      <c r="M544">
        <f>[1]ورقه2!M544</f>
        <v>0</v>
      </c>
      <c r="N544" t="str">
        <f>[1]ورقه2!N544</f>
        <v>حاشیه سود شما تا قیمت مصرف کننده  %30 می باشد</v>
      </c>
      <c r="O544">
        <f>[1]ورقه2!O544</f>
        <v>0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مابقی محصولات سن ایچ</v>
      </c>
      <c r="D545" t="str">
        <f>[1]ورقه2!D545</f>
        <v>سن ایچ پخش شرکا</v>
      </c>
      <c r="E545" s="1">
        <v>123934</v>
      </c>
      <c r="F545">
        <f>[1]ورقه2!F545</f>
        <v>1032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2974409</v>
      </c>
      <c r="L545">
        <f>[1]ورقه2!L545</f>
        <v>13</v>
      </c>
      <c r="M545">
        <f>[1]ورقه2!M545</f>
        <v>0</v>
      </c>
      <c r="N545" t="str">
        <f>[1]ورقه2!N545</f>
        <v>حاشیه سود شما تا قیمت مصرف کننده  %30 می باشد</v>
      </c>
      <c r="O545">
        <f>[1]ورقه2!O545</f>
        <v>0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مابقی محصولات سن ایچ</v>
      </c>
      <c r="D546" t="str">
        <f>[1]ورقه2!D546</f>
        <v>سن ایچ پخش شرکا</v>
      </c>
      <c r="E546" s="1">
        <v>106229</v>
      </c>
      <c r="F546">
        <f>[1]ورقه2!F546</f>
        <v>1712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3824251</v>
      </c>
      <c r="L546">
        <f>[1]ورقه2!L546</f>
        <v>13</v>
      </c>
      <c r="M546">
        <f>[1]ورقه2!M546</f>
        <v>0</v>
      </c>
      <c r="N546" t="str">
        <f>[1]ورقه2!N546</f>
        <v>حاشیه سود شما تا قیمت مصرف کننده  %30 می باشد</v>
      </c>
      <c r="O546">
        <f>[1]ورقه2!O546</f>
        <v>0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مابقی محصولات سن ایچ</v>
      </c>
      <c r="D547" t="str">
        <f>[1]ورقه2!D547</f>
        <v>سن ایچ پخش شرکا</v>
      </c>
      <c r="E547" s="1">
        <v>106229</v>
      </c>
      <c r="F547">
        <f>[1]ورقه2!F547</f>
        <v>4472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3824251</v>
      </c>
      <c r="L547">
        <f>[1]ورقه2!L547</f>
        <v>13</v>
      </c>
      <c r="M547">
        <f>[1]ورقه2!M547</f>
        <v>0</v>
      </c>
      <c r="N547" t="str">
        <f>[1]ورقه2!N547</f>
        <v>حاشیه سود شما تا قیمت مصرف کننده  %30 می باشد</v>
      </c>
      <c r="O547">
        <f>[1]ورقه2!O547</f>
        <v>0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25">
      <c r="A548" t="str">
        <f>[1]ورقه2!A548</f>
        <v xml:space="preserve">* کروسان 50g*36 ( کرم کاکائو ) 14ف </v>
      </c>
      <c r="B548" t="str">
        <f>[1]ورقه2!B548</f>
        <v>10613</v>
      </c>
      <c r="C548" t="str">
        <f>[1]ورقه2!C548</f>
        <v>مابقی محصولات سن ایچ</v>
      </c>
      <c r="D548" t="str">
        <f>[1]ورقه2!D548</f>
        <v>سن ایچ پخش شرکا</v>
      </c>
      <c r="E548" s="1">
        <v>106229</v>
      </c>
      <c r="F548">
        <f>[1]ورقه2!F548</f>
        <v>20052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3824251</v>
      </c>
      <c r="L548">
        <f>[1]ورقه2!L548</f>
        <v>20</v>
      </c>
      <c r="M548">
        <f>[1]ورقه2!M548</f>
        <v>2340</v>
      </c>
      <c r="N548" t="str">
        <f>[1]ورقه2!N548</f>
        <v>حاشیه سود شما تا قیمت مصرف کننده  %65 می باشد</v>
      </c>
      <c r="O548">
        <f>[1]ورقه2!O548</f>
        <v>0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مابقی محصولات سن ایچ</v>
      </c>
      <c r="D549" t="str">
        <f>[1]ورقه2!D549</f>
        <v>سن ایچ پخش شرکا</v>
      </c>
      <c r="E549" s="1">
        <v>106229</v>
      </c>
      <c r="F549">
        <f>[1]ورقه2!F549</f>
        <v>1449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3824251</v>
      </c>
      <c r="L549">
        <f>[1]ورقه2!L549</f>
        <v>13</v>
      </c>
      <c r="M549">
        <f>[1]ورقه2!M549</f>
        <v>0</v>
      </c>
      <c r="N549" t="str">
        <f>[1]ورقه2!N549</f>
        <v>حاشیه سود شما تا قیمت مصرف کننده  %30 می باشد</v>
      </c>
      <c r="O549">
        <f>[1]ورقه2!O549</f>
        <v>0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مابقی محصولات سن ایچ</v>
      </c>
      <c r="D550" t="str">
        <f>[1]ورقه2!D550</f>
        <v>سن ایچ پخش شرکا</v>
      </c>
      <c r="E550" s="1">
        <v>97376</v>
      </c>
      <c r="F550">
        <f>[1]ورقه2!F550</f>
        <v>10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3505550</v>
      </c>
      <c r="L550">
        <f>[1]ورقه2!L550</f>
        <v>13</v>
      </c>
      <c r="M550">
        <f>[1]ورقه2!M550</f>
        <v>0</v>
      </c>
      <c r="N550" t="str">
        <f>[1]ورقه2!N550</f>
        <v>حاشیه سود شما تا قیمت مصرف کننده  %30 می باشد</v>
      </c>
      <c r="O550">
        <f>[1]ورقه2!O550</f>
        <v>0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پاستیل شیبا</v>
      </c>
      <c r="D551" t="str">
        <f>[1]ورقه2!D551</f>
        <v>سن ایچ پخش شرکا</v>
      </c>
      <c r="E551" s="1">
        <v>225262</v>
      </c>
      <c r="F551">
        <f>[1]ورقه2!F551</f>
        <v>1738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2703149</v>
      </c>
      <c r="L551">
        <f>[1]ورقه2!L551</f>
        <v>25</v>
      </c>
      <c r="M551">
        <f>[1]ورقه2!M551</f>
        <v>1334</v>
      </c>
      <c r="N551" t="str">
        <f>[1]ورقه2!N551</f>
        <v>حاشیه سود شما تا قیمت مصرف کننده  %48 می باشد</v>
      </c>
      <c r="O551">
        <f>[1]ورقه2!O551</f>
        <v>0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پاستیل شیبا</v>
      </c>
      <c r="D552" t="str">
        <f>[1]ورقه2!D552</f>
        <v>سن ایچ پخش شرکا</v>
      </c>
      <c r="E552" s="1">
        <v>225262</v>
      </c>
      <c r="F552">
        <f>[1]ورقه2!F552</f>
        <v>762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2703149</v>
      </c>
      <c r="L552">
        <f>[1]ورقه2!L552</f>
        <v>25</v>
      </c>
      <c r="M552">
        <f>[1]ورقه2!M552</f>
        <v>0</v>
      </c>
      <c r="N552" t="str">
        <f>[1]ورقه2!N552</f>
        <v>حاشیه سود شما تا قیمت مصرف کننده  %48 می باشد</v>
      </c>
      <c r="O552">
        <f>[1]ورقه2!O552</f>
        <v>0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پاستیل شیبا</v>
      </c>
      <c r="D553" t="str">
        <f>[1]ورقه2!D553</f>
        <v>سن ایچ پخش شرکا</v>
      </c>
      <c r="E553" s="1">
        <v>225262</v>
      </c>
      <c r="F553">
        <f>[1]ورقه2!F553</f>
        <v>967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2703149</v>
      </c>
      <c r="L553">
        <f>[1]ورقه2!L553</f>
        <v>25</v>
      </c>
      <c r="M553">
        <f>[1]ورقه2!M553</f>
        <v>161</v>
      </c>
      <c r="N553" t="str">
        <f>[1]ورقه2!N553</f>
        <v>حاشیه سود شما تا قیمت مصرف کننده  %48 می باشد</v>
      </c>
      <c r="O553">
        <f>[1]ورقه2!O553</f>
        <v>0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پاستیل شیبا</v>
      </c>
      <c r="D554" t="str">
        <f>[1]ورقه2!D554</f>
        <v>سن ایچ پخش شرکا</v>
      </c>
      <c r="E554" s="1">
        <v>225262</v>
      </c>
      <c r="F554">
        <f>[1]ورقه2!F554</f>
        <v>2207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2703149</v>
      </c>
      <c r="L554">
        <f>[1]ورقه2!L554</f>
        <v>25</v>
      </c>
      <c r="M554">
        <f>[1]ورقه2!M554</f>
        <v>0</v>
      </c>
      <c r="N554" t="str">
        <f>[1]ورقه2!N554</f>
        <v>حاشیه سود شما تا قیمت مصرف کننده  %48 می باشد</v>
      </c>
      <c r="O554">
        <f>[1]ورقه2!O554</f>
        <v>0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پاستیل شیبا</v>
      </c>
      <c r="D555" t="str">
        <f>[1]ورقه2!D555</f>
        <v>سن ایچ پخش شرکا</v>
      </c>
      <c r="E555" s="1">
        <v>225262</v>
      </c>
      <c r="F555">
        <f>[1]ورقه2!F555</f>
        <v>575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2703149</v>
      </c>
      <c r="L555">
        <f>[1]ورقه2!L555</f>
        <v>25</v>
      </c>
      <c r="M555">
        <f>[1]ورقه2!M555</f>
        <v>0</v>
      </c>
      <c r="N555" t="str">
        <f>[1]ورقه2!N555</f>
        <v>حاشیه سود شما تا قیمت مصرف کننده  %48 می باشد</v>
      </c>
      <c r="O555">
        <f>[1]ورقه2!O555</f>
        <v>0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پاستیل شیبا</v>
      </c>
      <c r="D556" t="str">
        <f>[1]ورقه2!D556</f>
        <v>سن ایچ پخش شرکا</v>
      </c>
      <c r="E556" s="1">
        <v>225262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2703149</v>
      </c>
      <c r="L556">
        <f>[1]ورقه2!L556</f>
        <v>25</v>
      </c>
      <c r="M556">
        <f>[1]ورقه2!M556</f>
        <v>96</v>
      </c>
      <c r="N556" t="str">
        <f>[1]ورقه2!N556</f>
        <v>حاشیه سود شما تا قیمت مصرف کننده  %48 می باشد</v>
      </c>
      <c r="O556">
        <f>[1]ورقه2!O556</f>
        <v>0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پاستیل شیبا</v>
      </c>
      <c r="D557" t="str">
        <f>[1]ورقه2!D557</f>
        <v>سن ایچ پخش شرکا</v>
      </c>
      <c r="E557" s="1">
        <v>225262</v>
      </c>
      <c r="F557">
        <f>[1]ورقه2!F557</f>
        <v>1559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2703149</v>
      </c>
      <c r="L557">
        <f>[1]ورقه2!L557</f>
        <v>25</v>
      </c>
      <c r="M557">
        <f>[1]ورقه2!M557</f>
        <v>1227</v>
      </c>
      <c r="N557" t="str">
        <f>[1]ورقه2!N557</f>
        <v>حاشیه سود شما تا قیمت مصرف کننده  %48 می باشد</v>
      </c>
      <c r="O557">
        <f>[1]ورقه2!O557</f>
        <v>0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پاستیل شیبا</v>
      </c>
      <c r="D558" t="str">
        <f>[1]ورقه2!D558</f>
        <v>سن ایچ پخش شرکا</v>
      </c>
      <c r="E558" s="1">
        <v>225262</v>
      </c>
      <c r="F558">
        <f>[1]ورقه2!F558</f>
        <v>1096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2703149</v>
      </c>
      <c r="L558">
        <f>[1]ورقه2!L558</f>
        <v>25</v>
      </c>
      <c r="M558">
        <f>[1]ورقه2!M558</f>
        <v>306</v>
      </c>
      <c r="N558" t="str">
        <f>[1]ورقه2!N558</f>
        <v>حاشیه سود شما تا قیمت مصرف کننده  %48 می باشد</v>
      </c>
      <c r="O558">
        <f>[1]ورقه2!O558</f>
        <v>0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پاستیل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20</v>
      </c>
      <c r="M559">
        <f>[1]ورقه2!M559</f>
        <v>0</v>
      </c>
      <c r="N559" t="str">
        <f>[1]ورقه2!N559</f>
        <v>حاشیه سود شما تا قیمت مصرف کننده  %#DIV/0 می باشد</v>
      </c>
      <c r="O559">
        <f>[1]ورقه2!O559</f>
        <v>0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پاستیل شیبا</v>
      </c>
      <c r="D560" t="str">
        <f>[1]ورقه2!D560</f>
        <v>سن ایچ پخش شرکا</v>
      </c>
      <c r="E560" s="1">
        <v>225262</v>
      </c>
      <c r="F560">
        <f>[1]ورقه2!F560</f>
        <v>516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2703149</v>
      </c>
      <c r="L560">
        <f>[1]ورقه2!L560</f>
        <v>25</v>
      </c>
      <c r="M560">
        <f>[1]ورقه2!M560</f>
        <v>330</v>
      </c>
      <c r="N560" t="str">
        <f>[1]ورقه2!N560</f>
        <v>حاشیه سود شما تا قیمت مصرف کننده  %48 می باشد</v>
      </c>
      <c r="O560">
        <f>[1]ورقه2!O560</f>
        <v>0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پاستیل شیبا</v>
      </c>
      <c r="D561" t="str">
        <f>[1]ورقه2!D561</f>
        <v>سن ایچ پخش شرکا</v>
      </c>
      <c r="E561" s="1">
        <v>225262</v>
      </c>
      <c r="F561">
        <f>[1]ورقه2!F561</f>
        <v>873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2703149</v>
      </c>
      <c r="L561">
        <f>[1]ورقه2!L561</f>
        <v>25</v>
      </c>
      <c r="M561">
        <f>[1]ورقه2!M561</f>
        <v>345</v>
      </c>
      <c r="N561" t="str">
        <f>[1]ورقه2!N561</f>
        <v>حاشیه سود شما تا قیمت مصرف کننده  %48 می باشد</v>
      </c>
      <c r="O561">
        <f>[1]ورقه2!O561</f>
        <v>0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پاستیل شیبا</v>
      </c>
      <c r="D562" t="str">
        <f>[1]ورقه2!D562</f>
        <v>سن ایچ پخش شرکا</v>
      </c>
      <c r="E562" s="1">
        <v>225262</v>
      </c>
      <c r="F562">
        <f>[1]ورقه2!F562</f>
        <v>2028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2703149</v>
      </c>
      <c r="L562">
        <f>[1]ورقه2!L562</f>
        <v>25</v>
      </c>
      <c r="M562">
        <f>[1]ورقه2!M562</f>
        <v>297</v>
      </c>
      <c r="N562" t="str">
        <f>[1]ورقه2!N562</f>
        <v>حاشیه سود شما تا قیمت مصرف کننده  %48 می باشد</v>
      </c>
      <c r="O562">
        <f>[1]ورقه2!O562</f>
        <v>0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پاستیل شیبا</v>
      </c>
      <c r="D563" t="str">
        <f>[1]ورقه2!D563</f>
        <v>سن ایچ پخش شرکا</v>
      </c>
      <c r="E563" s="1">
        <v>180210</v>
      </c>
      <c r="F563">
        <f>[1]ورقه2!F563</f>
        <v>84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2162516</v>
      </c>
      <c r="L563">
        <f>[1]ورقه2!L563</f>
        <v>25</v>
      </c>
      <c r="M563">
        <f>[1]ورقه2!M563</f>
        <v>0</v>
      </c>
      <c r="N563" t="str">
        <f>[1]ورقه2!N563</f>
        <v>حاشیه سود شما تا قیمت مصرف کننده  %48 می باشد</v>
      </c>
      <c r="O563">
        <f>[1]ورقه2!O563</f>
        <v>0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پاستیل شیبا</v>
      </c>
      <c r="D564" t="str">
        <f>[1]ورقه2!D564</f>
        <v>سن ایچ پخش شرکا</v>
      </c>
      <c r="E564" s="1">
        <v>225262</v>
      </c>
      <c r="F564">
        <f>[1]ورقه2!F564</f>
        <v>163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2703149</v>
      </c>
      <c r="L564">
        <f>[1]ورقه2!L564</f>
        <v>25</v>
      </c>
      <c r="M564">
        <f>[1]ورقه2!M564</f>
        <v>461</v>
      </c>
      <c r="N564" t="str">
        <f>[1]ورقه2!N564</f>
        <v>حاشیه سود شما تا قیمت مصرف کننده  %48 می باشد</v>
      </c>
      <c r="O564">
        <f>[1]ورقه2!O564</f>
        <v>0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پاستیل شیبا</v>
      </c>
      <c r="D565" t="str">
        <f>[1]ورقه2!D565</f>
        <v>سن ایچ پخش شرکا</v>
      </c>
      <c r="E565" s="1">
        <v>225262</v>
      </c>
      <c r="F565">
        <f>[1]ورقه2!F565</f>
        <v>1561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2703149</v>
      </c>
      <c r="L565">
        <f>[1]ورقه2!L565</f>
        <v>25</v>
      </c>
      <c r="M565">
        <f>[1]ورقه2!M565</f>
        <v>154</v>
      </c>
      <c r="N565" t="str">
        <f>[1]ورقه2!N565</f>
        <v>حاشیه سود شما تا قیمت مصرف کننده  %48 می باشد</v>
      </c>
      <c r="O565">
        <f>[1]ورقه2!O565</f>
        <v>0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پاستیل شیبا</v>
      </c>
      <c r="D566" t="str">
        <f>[1]ورقه2!D566</f>
        <v>سن ایچ پخش شرکا</v>
      </c>
      <c r="E566" s="1">
        <v>225262</v>
      </c>
      <c r="F566">
        <f>[1]ورقه2!F566</f>
        <v>308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2703149</v>
      </c>
      <c r="L566">
        <f>[1]ورقه2!L566</f>
        <v>25</v>
      </c>
      <c r="M566">
        <f>[1]ورقه2!M566</f>
        <v>298</v>
      </c>
      <c r="N566" t="str">
        <f>[1]ورقه2!N566</f>
        <v>حاشیه سود شما تا قیمت مصرف کننده  %48 می باشد</v>
      </c>
      <c r="O566">
        <f>[1]ورقه2!O566</f>
        <v>0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پاستیل شیبا</v>
      </c>
      <c r="D567" t="str">
        <f>[1]ورقه2!D567</f>
        <v>سن ایچ پخش شرکا</v>
      </c>
      <c r="E567" s="1">
        <v>225262</v>
      </c>
      <c r="F567">
        <f>[1]ورقه2!F567</f>
        <v>354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2703149</v>
      </c>
      <c r="L567">
        <f>[1]ورقه2!L567</f>
        <v>25</v>
      </c>
      <c r="M567">
        <f>[1]ورقه2!M567</f>
        <v>492</v>
      </c>
      <c r="N567" t="str">
        <f>[1]ورقه2!N567</f>
        <v>حاشیه سود شما تا قیمت مصرف کننده  %48 می باشد</v>
      </c>
      <c r="O567">
        <f>[1]ورقه2!O567</f>
        <v>0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پاستیل شیبا</v>
      </c>
      <c r="D568" t="str">
        <f>[1]ورقه2!D568</f>
        <v>سن ایچ پخش شرکا</v>
      </c>
      <c r="E568" s="1">
        <v>225262</v>
      </c>
      <c r="F568">
        <f>[1]ورقه2!F568</f>
        <v>319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2703149</v>
      </c>
      <c r="L568">
        <f>[1]ورقه2!L568</f>
        <v>25</v>
      </c>
      <c r="M568">
        <f>[1]ورقه2!M568</f>
        <v>450</v>
      </c>
      <c r="N568" t="str">
        <f>[1]ورقه2!N568</f>
        <v>حاشیه سود شما تا قیمت مصرف کننده  %48 می باشد</v>
      </c>
      <c r="O568">
        <f>[1]ورقه2!O568</f>
        <v>0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پاستیل شیبا</v>
      </c>
      <c r="D569" t="str">
        <f>[1]ورقه2!D569</f>
        <v>سن ایچ پخش شرکا</v>
      </c>
      <c r="E569" s="1">
        <v>225262</v>
      </c>
      <c r="F569">
        <f>[1]ورقه2!F569</f>
        <v>546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2703149</v>
      </c>
      <c r="L569">
        <f>[1]ورقه2!L569</f>
        <v>25</v>
      </c>
      <c r="M569">
        <f>[1]ورقه2!M569</f>
        <v>90</v>
      </c>
      <c r="N569" t="str">
        <f>[1]ورقه2!N569</f>
        <v>حاشیه سود شما تا قیمت مصرف کننده  %48 می باشد</v>
      </c>
      <c r="O569">
        <f>[1]ورقه2!O569</f>
        <v>0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پاستیل شیبا</v>
      </c>
      <c r="D570" t="str">
        <f>[1]ورقه2!D570</f>
        <v>سن ایچ پخش شرکا</v>
      </c>
      <c r="E570" s="1">
        <v>225262</v>
      </c>
      <c r="F570">
        <f>[1]ورقه2!F570</f>
        <v>1486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2703149</v>
      </c>
      <c r="L570">
        <f>[1]ورقه2!L570</f>
        <v>25</v>
      </c>
      <c r="M570">
        <f>[1]ورقه2!M570</f>
        <v>962</v>
      </c>
      <c r="N570" t="str">
        <f>[1]ورقه2!N570</f>
        <v>حاشیه سود شما تا قیمت مصرف کننده  %48 می باشد</v>
      </c>
      <c r="O570">
        <f>[1]ورقه2!O570</f>
        <v>0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پاستیل شیبا</v>
      </c>
      <c r="D571" t="str">
        <f>[1]ورقه2!D571</f>
        <v>سن ایچ پخش شرکا</v>
      </c>
      <c r="E571" s="1">
        <v>180210</v>
      </c>
      <c r="F571">
        <f>[1]ورقه2!F571</f>
        <v>52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2162516</v>
      </c>
      <c r="L571">
        <f>[1]ورقه2!L571</f>
        <v>23</v>
      </c>
      <c r="M571">
        <f>[1]ورقه2!M571</f>
        <v>0</v>
      </c>
      <c r="N571" t="str">
        <f>[1]ورقه2!N571</f>
        <v>حاشیه سود شما تا قیمت مصرف کننده  %44 می باشد</v>
      </c>
      <c r="O571">
        <f>[1]ورقه2!O571</f>
        <v>0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پاستیل شیبا</v>
      </c>
      <c r="D572" t="str">
        <f>[1]ورقه2!D572</f>
        <v>سن ایچ پخش شرکا</v>
      </c>
      <c r="E572" s="1">
        <v>180210</v>
      </c>
      <c r="F572">
        <f>[1]ورقه2!F572</f>
        <v>122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2162516</v>
      </c>
      <c r="L572">
        <f>[1]ورقه2!L572</f>
        <v>23</v>
      </c>
      <c r="M572">
        <f>[1]ورقه2!M572</f>
        <v>1</v>
      </c>
      <c r="N572" t="str">
        <f>[1]ورقه2!N572</f>
        <v>حاشیه سود شما تا قیمت مصرف کننده  %44 می باشد</v>
      </c>
      <c r="O572">
        <f>[1]ورقه2!O572</f>
        <v>0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پاستیل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23</v>
      </c>
      <c r="M573">
        <f>[1]ورقه2!M573</f>
        <v>0</v>
      </c>
      <c r="N573" t="str">
        <f>[1]ورقه2!N573</f>
        <v>حاشیه سود شما تا قیمت مصرف کننده  %#DIV/0 می باشد</v>
      </c>
      <c r="O573">
        <f>[1]ورقه2!O573</f>
        <v>0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پاستیل شیبا</v>
      </c>
      <c r="D574" t="str">
        <f>[1]ورقه2!D574</f>
        <v>سن ایچ پخش شرکا</v>
      </c>
      <c r="E574" s="1">
        <v>180210</v>
      </c>
      <c r="F574">
        <f>[1]ورقه2!F574</f>
        <v>2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2162516</v>
      </c>
      <c r="L574">
        <f>[1]ورقه2!L574</f>
        <v>23</v>
      </c>
      <c r="M574">
        <f>[1]ورقه2!M574</f>
        <v>-2</v>
      </c>
      <c r="N574" t="str">
        <f>[1]ورقه2!N574</f>
        <v>حاشیه سود شما تا قیمت مصرف کننده  %44 می باشد</v>
      </c>
      <c r="O574">
        <f>[1]ورقه2!O574</f>
        <v>0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پاستیل شیبا</v>
      </c>
      <c r="D575" t="str">
        <f>[1]ورقه2!D575</f>
        <v>سن ایچ پخش شرکا</v>
      </c>
      <c r="E575" s="1">
        <v>162188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1946261</v>
      </c>
      <c r="L575">
        <f>[1]ورقه2!L575</f>
        <v>23</v>
      </c>
      <c r="M575">
        <f>[1]ورقه2!M575</f>
        <v>0</v>
      </c>
      <c r="N575" t="str">
        <f>[1]ورقه2!N575</f>
        <v>حاشیه سود شما تا قیمت مصرف کننده  %44 می باشد</v>
      </c>
      <c r="O575">
        <f>[1]ورقه2!O575</f>
        <v>0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پاستیل شیبا</v>
      </c>
      <c r="D576" t="str">
        <f>[1]ورقه2!D576</f>
        <v>سن ایچ پخش شرکا</v>
      </c>
      <c r="E576" s="1">
        <v>225262</v>
      </c>
      <c r="F576">
        <f>[1]ورقه2!F576</f>
        <v>391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2703149</v>
      </c>
      <c r="L576">
        <f>[1]ورقه2!L576</f>
        <v>25</v>
      </c>
      <c r="M576">
        <f>[1]ورقه2!M576</f>
        <v>78</v>
      </c>
      <c r="N576" t="str">
        <f>[1]ورقه2!N576</f>
        <v>حاشیه سود شما تا قیمت مصرف کننده  %18 می باشد</v>
      </c>
      <c r="O576">
        <f>[1]ورقه2!O576</f>
        <v>0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221310</v>
      </c>
      <c r="F577">
        <f>[1]ورقه2!F577</f>
        <v>803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4426202</v>
      </c>
      <c r="L577">
        <f>[1]ورقه2!L577</f>
        <v>22</v>
      </c>
      <c r="M577">
        <f>[1]ورقه2!M577</f>
        <v>240</v>
      </c>
      <c r="N577" t="str">
        <f>[1]ورقه2!N577</f>
        <v>حاشیه سود شما تا قیمت مصرف کننده  %45 می باشد</v>
      </c>
      <c r="O577">
        <f>[1]ورقه2!O577</f>
        <v>0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221310</v>
      </c>
      <c r="F578">
        <f>[1]ورقه2!F578</f>
        <v>364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4426202</v>
      </c>
      <c r="L578">
        <f>[1]ورقه2!L578</f>
        <v>22</v>
      </c>
      <c r="M578">
        <f>[1]ورقه2!M578</f>
        <v>20</v>
      </c>
      <c r="N578">
        <f>[1]ورقه2!N578</f>
        <v>0</v>
      </c>
      <c r="O578">
        <f>[1]ورقه2!O578</f>
        <v>0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221310</v>
      </c>
      <c r="F579">
        <f>[1]ورقه2!F579</f>
        <v>663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4426202</v>
      </c>
      <c r="L579">
        <f>[1]ورقه2!L579</f>
        <v>22</v>
      </c>
      <c r="M579">
        <f>[1]ورقه2!M579</f>
        <v>20</v>
      </c>
      <c r="N579" t="str">
        <f>[1]ورقه2!N579</f>
        <v>حاشیه سود شما تا قیمت مصرف کننده  %45 می باشد</v>
      </c>
      <c r="O579">
        <f>[1]ورقه2!O579</f>
        <v>0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312577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1875463</v>
      </c>
      <c r="L580">
        <f>[1]ورقه2!L580</f>
        <v>10</v>
      </c>
      <c r="M580">
        <f>[1]ورقه2!M580</f>
        <v>0</v>
      </c>
      <c r="N580" t="str">
        <f>[1]ورقه2!N580</f>
        <v>حاشیه سود شما تا قیمت مصرف کننده  %24 می باشد</v>
      </c>
      <c r="O580">
        <f>[1]ورقه2!O580</f>
        <v>0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312577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1875463</v>
      </c>
      <c r="L581">
        <f>[1]ورقه2!L581</f>
        <v>10</v>
      </c>
      <c r="M581">
        <f>[1]ورقه2!M581</f>
        <v>0</v>
      </c>
      <c r="N581" t="str">
        <f>[1]ورقه2!N581</f>
        <v>حاشیه سود شما تا قیمت مصرف کننده  %24 می باشد</v>
      </c>
      <c r="O581">
        <f>[1]ورقه2!O581</f>
        <v>0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312577</v>
      </c>
      <c r="F582">
        <f>[1]ورقه2!F582</f>
        <v>12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1875463</v>
      </c>
      <c r="L582">
        <f>[1]ورقه2!L582</f>
        <v>10</v>
      </c>
      <c r="M582">
        <f>[1]ورقه2!M582</f>
        <v>0</v>
      </c>
      <c r="N582" t="str">
        <f>[1]ورقه2!N582</f>
        <v>حاشیه سود شما تا قیمت مصرف کننده  %24 می باشد</v>
      </c>
      <c r="O582">
        <f>[1]ورقه2!O582</f>
        <v>0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312576</v>
      </c>
      <c r="F583">
        <f>[1]ورقه2!F583</f>
        <v>6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1875456</v>
      </c>
      <c r="L583">
        <f>[1]ورقه2!L583</f>
        <v>10</v>
      </c>
      <c r="M583">
        <f>[1]ورقه2!M583</f>
        <v>0</v>
      </c>
      <c r="N583" t="str">
        <f>[1]ورقه2!N583</f>
        <v>حاشیه سود شما تا قیمت مصرف کننده  %24 می باشد</v>
      </c>
      <c r="O583">
        <f>[1]ورقه2!O583</f>
        <v>0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133961</v>
      </c>
      <c r="F584">
        <f>[1]ورقه2!F584</f>
        <v>64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2143381</v>
      </c>
      <c r="L584">
        <f>[1]ورقه2!L584</f>
        <v>10</v>
      </c>
      <c r="M584">
        <f>[1]ورقه2!M584</f>
        <v>0</v>
      </c>
      <c r="N584" t="str">
        <f>[1]ورقه2!N584</f>
        <v>حاشیه سود شما تا قیمت مصرف کننده  %24 می باشد</v>
      </c>
      <c r="O584">
        <f>[1]ورقه2!O584</f>
        <v>0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133961</v>
      </c>
      <c r="F585">
        <f>[1]ورقه2!F585</f>
        <v>64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2143381</v>
      </c>
      <c r="L585">
        <f>[1]ورقه2!L585</f>
        <v>10</v>
      </c>
      <c r="M585">
        <f>[1]ورقه2!M585</f>
        <v>0</v>
      </c>
      <c r="N585" t="str">
        <f>[1]ورقه2!N585</f>
        <v>حاشیه سود شما تا قیمت مصرف کننده  %24 می باشد</v>
      </c>
      <c r="O585">
        <f>[1]ورقه2!O585</f>
        <v>0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133961</v>
      </c>
      <c r="F586">
        <f>[1]ورقه2!F586</f>
        <v>96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2143381</v>
      </c>
      <c r="L586">
        <f>[1]ورقه2!L586</f>
        <v>10</v>
      </c>
      <c r="M586">
        <f>[1]ورقه2!M586</f>
        <v>0</v>
      </c>
      <c r="N586" t="str">
        <f>[1]ورقه2!N586</f>
        <v>حاشیه سود شما تا قیمت مصرف کننده  %24 می باشد</v>
      </c>
      <c r="O586">
        <f>[1]ورقه2!O586</f>
        <v>0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133961</v>
      </c>
      <c r="F587">
        <f>[1]ورقه2!F587</f>
        <v>64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2143381</v>
      </c>
      <c r="L587">
        <f>[1]ورقه2!L587</f>
        <v>10</v>
      </c>
      <c r="M587">
        <f>[1]ورقه2!M587</f>
        <v>0</v>
      </c>
      <c r="N587" t="str">
        <f>[1]ورقه2!N587</f>
        <v>حاشیه سود شما تا قیمت مصرف کننده  %24 می باشد</v>
      </c>
      <c r="O587">
        <f>[1]ورقه2!O587</f>
        <v>0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25">
      <c r="A588" t="str">
        <f>[1]ورقه2!A588</f>
        <v>بستنی زمستانی شیبا 17gr*48 #</v>
      </c>
      <c r="B588" t="str">
        <f>[1]ورقه2!B588</f>
        <v>10654</v>
      </c>
      <c r="C588" t="str">
        <f>[1]ورقه2!C588</f>
        <v>مابقی محصولات سن ایچ</v>
      </c>
      <c r="D588" t="str">
        <f>[1]ورقه2!D588</f>
        <v>سن ایچ پخش شرکا</v>
      </c>
      <c r="E588" s="1">
        <v>75246</v>
      </c>
      <c r="F588">
        <f>[1]ورقه2!F588</f>
        <v>18125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3611784</v>
      </c>
      <c r="L588">
        <f>[1]ورقه2!L588</f>
        <v>8</v>
      </c>
      <c r="M588">
        <f>[1]ورقه2!M588</f>
        <v>1584</v>
      </c>
      <c r="N588" t="str">
        <f>[1]ورقه2!N588</f>
        <v>حاشیه سود شما تا قیمت مصرف کننده  %23 می باشد</v>
      </c>
      <c r="O588">
        <f>[1]ورقه2!O588</f>
        <v>0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مابقی محصولات سن ایچ</v>
      </c>
      <c r="D589" t="str">
        <f>[1]ورقه2!D589</f>
        <v>سن ایچ پخش شرکا</v>
      </c>
      <c r="E589" s="1">
        <v>93108</v>
      </c>
      <c r="F589">
        <f>[1]ورقه2!F589</f>
        <v>2244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1117301</v>
      </c>
      <c r="L589">
        <f>[1]ورقه2!L589</f>
        <v>25</v>
      </c>
      <c r="M589">
        <f>[1]ورقه2!M589</f>
        <v>12</v>
      </c>
      <c r="N589" t="str">
        <f>[1]ورقه2!N589</f>
        <v>حاشیه سود شما تا قیمت مصرف کننده  %1332 می باشد</v>
      </c>
      <c r="O589">
        <f>[1]ورقه2!O589</f>
        <v>0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مابقی محصولات سن ایچ</v>
      </c>
      <c r="D590" t="str">
        <f>[1]ورقه2!D590</f>
        <v>سن ایچ پخش شرکا</v>
      </c>
      <c r="E590" s="1">
        <v>220758</v>
      </c>
      <c r="F590">
        <f>[1]ورقه2!F590</f>
        <v>24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5298190</v>
      </c>
      <c r="L590">
        <f>[1]ورقه2!L590</f>
        <v>10</v>
      </c>
      <c r="M590">
        <f>[1]ورقه2!M590</f>
        <v>0</v>
      </c>
      <c r="N590" t="str">
        <f>[1]ورقه2!N590</f>
        <v>حاشیه سود شما تا قیمت مصرف کننده  %26 می باشد</v>
      </c>
      <c r="O590">
        <f>[1]ورقه2!O590</f>
        <v>0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مابقی محصولات سن ایچ</v>
      </c>
      <c r="D591" t="str">
        <f>[1]ورقه2!D591</f>
        <v>سن ایچ پخش شرکا</v>
      </c>
      <c r="E591" s="1">
        <v>49557</v>
      </c>
      <c r="F591">
        <f>[1]ورقه2!F591</f>
        <v>2562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991144</v>
      </c>
      <c r="L591">
        <f>[1]ورقه2!L591</f>
        <v>20</v>
      </c>
      <c r="M591">
        <f>[1]ورقه2!M591</f>
        <v>280</v>
      </c>
      <c r="N591">
        <f>[1]ورقه2!N591</f>
        <v>0</v>
      </c>
      <c r="O591">
        <f>[1]ورقه2!O591</f>
        <v>0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مابقی محصولات سن ایچ</v>
      </c>
      <c r="D592" t="str">
        <f>[1]ورقه2!D592</f>
        <v>سن ایچ پخش شرکا</v>
      </c>
      <c r="E592" s="1">
        <v>56316</v>
      </c>
      <c r="F592">
        <f>[1]ورقه2!F592</f>
        <v>2153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1126312</v>
      </c>
      <c r="L592">
        <f>[1]ورقه2!L592</f>
        <v>25</v>
      </c>
      <c r="M592">
        <f>[1]ورقه2!M592</f>
        <v>1914</v>
      </c>
      <c r="N592" t="str">
        <f>[1]ورقه2!N592</f>
        <v>حاشیه سود شما تا قیمت مصرف کننده  %42 می باشد</v>
      </c>
      <c r="O592">
        <f>[1]ورقه2!O592</f>
        <v>0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[1]ورقه2!C593</f>
        <v>مابقی محصولات سن ایچ</v>
      </c>
      <c r="D593" t="str">
        <f>[1]ورقه2!D593</f>
        <v>سن ایچ پخش شرکا</v>
      </c>
      <c r="E593" s="1">
        <v>54063</v>
      </c>
      <c r="F593">
        <f>[1]ورقه2!F593</f>
        <v>5040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1621884</v>
      </c>
      <c r="L593">
        <f>[1]ورقه2!L593</f>
        <v>30</v>
      </c>
      <c r="M593">
        <f>[1]ورقه2!M593</f>
        <v>270</v>
      </c>
      <c r="N593" t="str">
        <f>[1]ورقه2!N593</f>
        <v>حاشیه سود شما تا قیمت مصرف کننده  %59 می باشد</v>
      </c>
      <c r="O593">
        <f>[1]ورقه2!O593</f>
        <v>0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مابقی محصولات سن ایچ</v>
      </c>
      <c r="D594" t="str">
        <f>[1]ورقه2!D594</f>
        <v>سن ایچ پخش شرکا</v>
      </c>
      <c r="E594" s="1">
        <v>58568</v>
      </c>
      <c r="F594">
        <f>[1]ورقه2!F594</f>
        <v>2080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1171368</v>
      </c>
      <c r="L594">
        <f>[1]ورقه2!L594</f>
        <v>25</v>
      </c>
      <c r="M594">
        <f>[1]ورقه2!M594</f>
        <v>1020</v>
      </c>
      <c r="N594" t="str">
        <f>[1]ورقه2!N594</f>
        <v>حاشیه سود شما تا قیمت مصرف کننده  %2860 می باشد</v>
      </c>
      <c r="O594">
        <f>[1]ورقه2!O594</f>
        <v>0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مابقی محصولات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10</v>
      </c>
      <c r="M595">
        <f>[1]ورقه2!M595</f>
        <v>0</v>
      </c>
      <c r="N595" t="str">
        <f>[1]ورقه2!N595</f>
        <v>حاشیه سود شما تا قیمت مصرف کننده  %#DIV/0 می باشد</v>
      </c>
      <c r="O595">
        <f>[1]ورقه2!O595</f>
        <v>0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مابقی محصولات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N596">
        <f>[1]ورقه2!N596</f>
        <v>0</v>
      </c>
      <c r="O596">
        <f>[1]ورقه2!O596</f>
        <v>0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مابقی محصولات سن ایچ</v>
      </c>
      <c r="D597" t="str">
        <f>[1]ورقه2!D597</f>
        <v>سن ایچ پخش شرکا</v>
      </c>
      <c r="E597" s="1">
        <v>398357</v>
      </c>
      <c r="F597">
        <f>[1]ورقه2!F597</f>
        <v>458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tr">
        <f>[1]ورقه2!N597</f>
        <v>حاشیه سود شما تا قیمت مصرف کننده  %13 می باشد</v>
      </c>
      <c r="O597">
        <f>[1]ورقه2!O597</f>
        <v>0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N598" t="str">
        <f>[1]ورقه2!N598</f>
        <v>حاشیه سود شما تا قیمت مصرف کننده  %#DIV/0 می باشد</v>
      </c>
      <c r="O598">
        <f>[1]ورقه2!O598</f>
        <v>0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87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N599">
        <f>[1]ورقه2!N599</f>
        <v>0</v>
      </c>
      <c r="O599">
        <f>[1]ورقه2!O599</f>
        <v>0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محصولات پروین</v>
      </c>
      <c r="D600" t="str">
        <f>[1]ورقه2!D600</f>
        <v>شیرین عسل پخش  قنبریان</v>
      </c>
      <c r="E600" s="1">
        <v>965000</v>
      </c>
      <c r="F600">
        <f>[1]ورقه2!F600</f>
        <v>6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N600">
        <f>[1]ورقه2!N600</f>
        <v>0</v>
      </c>
      <c r="O600">
        <f>[1]ورقه2!O600</f>
        <v>0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116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N601">
        <f>[1]ورقه2!N601</f>
        <v>0</v>
      </c>
      <c r="O601">
        <f>[1]ورقه2!O601</f>
        <v>0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N602">
        <f>[1]ورقه2!N602</f>
        <v>0</v>
      </c>
      <c r="O602">
        <f>[1]ورقه2!O602</f>
        <v>0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65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-5</v>
      </c>
      <c r="N603">
        <f>[1]ورقه2!N603</f>
        <v>0</v>
      </c>
      <c r="O603">
        <f>[1]ورقه2!O603</f>
        <v>0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N604">
        <f>[1]ورقه2!N604</f>
        <v>0</v>
      </c>
      <c r="O604">
        <f>[1]ورقه2!O604</f>
        <v>0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260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60</v>
      </c>
      <c r="N605">
        <f>[1]ورقه2!N605</f>
        <v>0</v>
      </c>
      <c r="O605">
        <f>[1]ورقه2!O605</f>
        <v>0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650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N606" t="str">
        <f>[1]ورقه2!N606</f>
        <v>حاشیه سود شما تا قیمت مصرف کننده  %#DIV/0 می باشد</v>
      </c>
      <c r="O606">
        <f>[1]ورقه2!O606</f>
        <v>0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403.6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N607">
        <f>[1]ورقه2!N607</f>
        <v>0</v>
      </c>
      <c r="O607">
        <f>[1]ورقه2!O607</f>
        <v>0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245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N608">
        <f>[1]ورقه2!N608</f>
        <v>0</v>
      </c>
      <c r="O608">
        <f>[1]ورقه2!O608</f>
        <v>0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450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N609">
        <f>[1]ورقه2!N609</f>
        <v>0</v>
      </c>
      <c r="O609">
        <f>[1]ورقه2!O609</f>
        <v>0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N610">
        <f>[1]ورقه2!N610</f>
        <v>0</v>
      </c>
      <c r="O610">
        <f>[1]ورقه2!O610</f>
        <v>0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7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N611">
        <f>[1]ورقه2!N611</f>
        <v>0</v>
      </c>
      <c r="O611">
        <f>[1]ورقه2!O611</f>
        <v>0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273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47</v>
      </c>
      <c r="N612">
        <f>[1]ورقه2!N612</f>
        <v>0</v>
      </c>
      <c r="O612">
        <f>[1]ورقه2!O612</f>
        <v>0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294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40.799999999999997</v>
      </c>
      <c r="N613">
        <f>[1]ورقه2!N613</f>
        <v>0</v>
      </c>
      <c r="O613">
        <f>[1]ورقه2!O613</f>
        <v>0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3780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177</v>
      </c>
      <c r="N614">
        <f>[1]ورقه2!N614</f>
        <v>0</v>
      </c>
      <c r="O614">
        <f>[1]ورقه2!O614</f>
        <v>0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2639.95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198</v>
      </c>
      <c r="N615">
        <f>[1]ورقه2!N615</f>
        <v>0</v>
      </c>
      <c r="O615">
        <f>[1]ورقه2!O615</f>
        <v>0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7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N616">
        <f>[1]ورقه2!N616</f>
        <v>0</v>
      </c>
      <c r="O616">
        <f>[1]ورقه2!O616</f>
        <v>0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78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42</v>
      </c>
      <c r="N617">
        <f>[1]ورقه2!N617</f>
        <v>0</v>
      </c>
      <c r="O617">
        <f>[1]ورقه2!O617</f>
        <v>0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7559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2460</v>
      </c>
      <c r="N618" t="str">
        <f>[1]ورقه2!N618</f>
        <v>حاشیه سود شما تا قیمت مصرف کننده  %75 می باشد</v>
      </c>
      <c r="O618">
        <f>[1]ورقه2!O618</f>
        <v>0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3276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-60</v>
      </c>
      <c r="N619">
        <f>[1]ورقه2!N619</f>
        <v>0</v>
      </c>
      <c r="O619">
        <f>[1]ورقه2!O619</f>
        <v>0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13013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2073</v>
      </c>
      <c r="N620" t="str">
        <f>[1]ورقه2!N620</f>
        <v>حاشیه سود شما تا قیمت مصرف کننده  %40 می باشد</v>
      </c>
      <c r="O620">
        <f>[1]ورقه2!O620</f>
        <v>0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محصولات پروین</v>
      </c>
      <c r="D621" t="str">
        <f>[1]ورقه2!D621</f>
        <v>شیرین عسل پخش  قنبریان</v>
      </c>
      <c r="E621" s="1">
        <v>1100000</v>
      </c>
      <c r="F621">
        <f>[1]ورقه2!F621</f>
        <v>118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50</v>
      </c>
      <c r="N621">
        <f>[1]ورقه2!N621</f>
        <v>0</v>
      </c>
      <c r="O621">
        <f>[1]ورقه2!O621</f>
        <v>0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3478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N622">
        <f>[1]ورقه2!N622</f>
        <v>0</v>
      </c>
      <c r="O622">
        <f>[1]ورقه2!O622</f>
        <v>0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N623">
        <f>[1]ورقه2!N623</f>
        <v>0</v>
      </c>
      <c r="O623">
        <f>[1]ورقه2!O623</f>
        <v>0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N624">
        <f>[1]ورقه2!N624</f>
        <v>0</v>
      </c>
      <c r="O624">
        <f>[1]ورقه2!O624</f>
        <v>0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45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-1</v>
      </c>
      <c r="N625">
        <f>[1]ورقه2!N625</f>
        <v>0</v>
      </c>
      <c r="O625">
        <f>[1]ورقه2!O625</f>
        <v>0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N626" t="str">
        <f>[1]ورقه2!N626</f>
        <v>حاشیه سود شما تا قیمت مصرف کننده  %#DIV/0 می باشد</v>
      </c>
      <c r="O626">
        <f>[1]ورقه2!O626</f>
        <v>0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58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-1</v>
      </c>
      <c r="N627">
        <f>[1]ورقه2!N627</f>
        <v>0</v>
      </c>
      <c r="O627">
        <f>[1]ورقه2!O627</f>
        <v>0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645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N628">
        <f>[1]ورقه2!N628</f>
        <v>0</v>
      </c>
      <c r="O628">
        <f>[1]ورقه2!O628</f>
        <v>0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25">
      <c r="A629" t="str">
        <f>[1]ورقه2!A629</f>
        <v>قهوه اسپرسو پودر نداریم</v>
      </c>
      <c r="B629" t="str">
        <f>[1]ورقه2!B629</f>
        <v>10704</v>
      </c>
      <c r="C629" t="str">
        <f>[1]ورقه2!C629</f>
        <v>محصولات پروین</v>
      </c>
      <c r="D629" t="str">
        <f>[1]ورقه2!D629</f>
        <v>شیرین عسل پخش  قنبریان</v>
      </c>
      <c r="E629" s="1">
        <v>2480000</v>
      </c>
      <c r="F629">
        <f>[1]ورقه2!F629</f>
        <v>83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11</v>
      </c>
      <c r="N629" t="str">
        <f>[1]ورقه2!N629</f>
        <v>حاشیه سود شما تا قیمت مصرف کننده  %21 می باشد</v>
      </c>
      <c r="O629">
        <f>[1]ورقه2!O629</f>
        <v>0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N630" t="str">
        <f>[1]ورقه2!N630</f>
        <v>حاشیه سود شما تا قیمت مصرف کننده  %#DIV/0 می باشد</v>
      </c>
      <c r="O630">
        <f>[1]ورقه2!O630</f>
        <v>0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4200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N631">
        <f>[1]ورقه2!N631</f>
        <v>0</v>
      </c>
      <c r="O631">
        <f>[1]ورقه2!O631</f>
        <v>0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14980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N632">
        <f>[1]ورقه2!N632</f>
        <v>0</v>
      </c>
      <c r="O632">
        <f>[1]ورقه2!O632</f>
        <v>0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499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N633">
        <f>[1]ورقه2!N633</f>
        <v>0</v>
      </c>
      <c r="O633">
        <f>[1]ورقه2!O633</f>
        <v>0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1090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N634">
        <f>[1]ورقه2!N634</f>
        <v>0</v>
      </c>
      <c r="O634">
        <f>[1]ورقه2!O634</f>
        <v>0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370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N635">
        <f>[1]ورقه2!N635</f>
        <v>0</v>
      </c>
      <c r="O635">
        <f>[1]ورقه2!O635</f>
        <v>0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6930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N636">
        <f>[1]ورقه2!N636</f>
        <v>0</v>
      </c>
      <c r="O636">
        <f>[1]ورقه2!O636</f>
        <v>0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3180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N637">
        <f>[1]ورقه2!N637</f>
        <v>0</v>
      </c>
      <c r="O637">
        <f>[1]ورقه2!O637</f>
        <v>0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محصولات پروین</v>
      </c>
      <c r="D638" t="str">
        <f>[1]ورقه2!D638</f>
        <v>شیرین عسل پخش  قنبریان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N638">
        <f>[1]ورقه2!N638</f>
        <v>0</v>
      </c>
      <c r="O638">
        <f>[1]ورقه2!O638</f>
        <v>0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7772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tr">
        <f>[1]ورقه2!N639</f>
        <v>حاشیه سود شما تا قیمت مصرف کننده  %88 می باشد</v>
      </c>
      <c r="O639">
        <f>[1]ورقه2!O639</f>
        <v>0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6897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tr">
        <f>[1]ورقه2!N640</f>
        <v>حاشیه سود شما تا قیمت مصرف کننده  %88 می باشد</v>
      </c>
      <c r="O640">
        <f>[1]ورقه2!O640</f>
        <v>0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4242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tr">
        <f>[1]ورقه2!N641</f>
        <v>حاشیه سود شما تا قیمت مصرف کننده  %88 می باشد</v>
      </c>
      <c r="O641">
        <f>[1]ورقه2!O641</f>
        <v>0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1872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tr">
        <f>[1]ورقه2!N642</f>
        <v>حاشیه سود شما تا قیمت مصرف کننده  %88 می باشد</v>
      </c>
      <c r="O642">
        <f>[1]ورقه2!O642</f>
        <v>0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4770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tr">
        <f>[1]ورقه2!N643</f>
        <v>حاشیه سود شما تا قیمت مصرف کننده  %88 می باشد</v>
      </c>
      <c r="O643">
        <f>[1]ورقه2!O643</f>
        <v>0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محصولات پروین</v>
      </c>
      <c r="D644" t="str">
        <f>[1]ورقه2!D644</f>
        <v>شیرین عسل پخش  قنبریان</v>
      </c>
      <c r="E644" s="1">
        <v>66000</v>
      </c>
      <c r="F644">
        <f>[1]ورقه2!F644</f>
        <v>468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N644">
        <f>[1]ورقه2!N644</f>
        <v>0</v>
      </c>
      <c r="O644">
        <f>[1]ورقه2!O644</f>
        <v>0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شیرین عسل پخش  قنبریان</v>
      </c>
      <c r="E645" s="1">
        <v>195000</v>
      </c>
      <c r="F645">
        <f>[1]ورقه2!F645</f>
        <v>19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N645">
        <f>[1]ورقه2!N645</f>
        <v>0</v>
      </c>
      <c r="O645">
        <f>[1]ورقه2!O645</f>
        <v>0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شیرین عسل پخش  قنبریان</v>
      </c>
      <c r="E646" s="1">
        <v>280003</v>
      </c>
      <c r="F646">
        <f>[1]ورقه2!F646</f>
        <v>202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-17</v>
      </c>
      <c r="N646">
        <f>[1]ورقه2!N646</f>
        <v>0</v>
      </c>
      <c r="O646">
        <f>[1]ورقه2!O646</f>
        <v>0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شیرین عسل پخش  قنبریان</v>
      </c>
      <c r="E647" s="1">
        <v>356000</v>
      </c>
      <c r="F647">
        <f>[1]ورقه2!F647</f>
        <v>307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N647">
        <f>[1]ورقه2!N647</f>
        <v>0</v>
      </c>
      <c r="O647">
        <f>[1]ورقه2!O647</f>
        <v>0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شیرین عسل پخش  قنبریان</v>
      </c>
      <c r="E648" s="1">
        <v>248184</v>
      </c>
      <c r="F648">
        <f>[1]ورقه2!F648</f>
        <v>320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N648">
        <f>[1]ورقه2!N648</f>
        <v>0</v>
      </c>
      <c r="O648">
        <f>[1]ورقه2!O648</f>
        <v>0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شیرین عسل پخش  قنبریان</v>
      </c>
      <c r="E649" s="1">
        <v>385000</v>
      </c>
      <c r="F649">
        <f>[1]ورقه2!F649</f>
        <v>1420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391</v>
      </c>
      <c r="N649">
        <f>[1]ورقه2!N649</f>
        <v>0</v>
      </c>
      <c r="O649">
        <f>[1]ورقه2!O649</f>
        <v>0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شیرین عسل پخش  قنبریان</v>
      </c>
      <c r="E650" s="1">
        <v>195000</v>
      </c>
      <c r="F650">
        <f>[1]ورقه2!F650</f>
        <v>23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N650">
        <f>[1]ورقه2!N650</f>
        <v>0</v>
      </c>
      <c r="O650">
        <f>[1]ورقه2!O650</f>
        <v>0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چی توز پخش قنبریان</v>
      </c>
      <c r="E651" s="1">
        <v>44488</v>
      </c>
      <c r="F651">
        <f>[1]ورقه2!F651</f>
        <v>100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2224420</v>
      </c>
      <c r="L651">
        <f>[1]ورقه2!L651</f>
        <v>4</v>
      </c>
      <c r="M651">
        <f>[1]ورقه2!M651</f>
        <v>0</v>
      </c>
      <c r="N651" t="str">
        <f>[1]ورقه2!N651</f>
        <v>حاشیه سود شما تا قیمت مصرف کننده  %17 می باشد</v>
      </c>
      <c r="O651">
        <f>[1]ورقه2!O651</f>
        <v>0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چی توز پخش قنبریان</v>
      </c>
      <c r="E652" s="1">
        <v>88633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2658975</v>
      </c>
      <c r="L652">
        <f>[1]ورقه2!L652</f>
        <v>4</v>
      </c>
      <c r="M652">
        <f>[1]ورقه2!M652</f>
        <v>0</v>
      </c>
      <c r="N652" t="str">
        <f>[1]ورقه2!N652</f>
        <v>حاشیه سود شما تا قیمت مصرف کننده  %18 می باشد</v>
      </c>
      <c r="O652">
        <f>[1]ورقه2!O652</f>
        <v>0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چی توز پخش قنبریان</v>
      </c>
      <c r="E653" s="1">
        <v>221410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2656922</v>
      </c>
      <c r="L653">
        <f>[1]ورقه2!L653</f>
        <v>4</v>
      </c>
      <c r="M653">
        <f>[1]ورقه2!M653</f>
        <v>0</v>
      </c>
      <c r="N653" t="str">
        <f>[1]ورقه2!N653</f>
        <v>حاشیه سود شما تا قیمت مصرف کننده  %18 می باشد</v>
      </c>
      <c r="O653">
        <f>[1]ورقه2!O653</f>
        <v>0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چی توز پخش قنبریان</v>
      </c>
      <c r="E654" s="1">
        <v>141679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2833578</v>
      </c>
      <c r="L654">
        <f>[1]ورقه2!L654</f>
        <v>4</v>
      </c>
      <c r="M654">
        <f>[1]ورقه2!M654</f>
        <v>0</v>
      </c>
      <c r="N654" t="str">
        <f>[1]ورقه2!N654</f>
        <v>حاشیه سود شما تا قیمت مصرف کننده  %18 می باشد</v>
      </c>
      <c r="O654">
        <f>[1]ورقه2!O654</f>
        <v>0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چی توز پخش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tr">
        <f>[1]ورقه2!N655</f>
        <v>حاشیه سود شما تا قیمت مصرف کننده  %13 می باشد</v>
      </c>
      <c r="O655">
        <f>[1]ورقه2!O655</f>
        <v>0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چی توز پخش قنبریان</v>
      </c>
      <c r="E656" s="1">
        <v>132892</v>
      </c>
      <c r="F656">
        <f>[1]ورقه2!F656</f>
        <v>80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2657842</v>
      </c>
      <c r="L656">
        <f>[1]ورقه2!L656</f>
        <v>4</v>
      </c>
      <c r="M656">
        <f>[1]ورقه2!M656</f>
        <v>0</v>
      </c>
      <c r="N656" t="str">
        <f>[1]ورقه2!N656</f>
        <v>حاشیه سود شما تا قیمت مصرف کننده  %18 می باشد</v>
      </c>
      <c r="O656">
        <f>[1]ورقه2!O656</f>
        <v>0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چی توز پخش قنبریان</v>
      </c>
      <c r="E657" s="1">
        <v>88633</v>
      </c>
      <c r="F657">
        <f>[1]ورقه2!F657</f>
        <v>30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2658975</v>
      </c>
      <c r="L657">
        <f>[1]ورقه2!L657</f>
        <v>4</v>
      </c>
      <c r="M657">
        <f>[1]ورقه2!M657</f>
        <v>0</v>
      </c>
      <c r="N657" t="str">
        <f>[1]ورقه2!N657</f>
        <v>حاشیه سود شما تا قیمت مصرف کننده  %18 می باشد</v>
      </c>
      <c r="O657">
        <f>[1]ورقه2!O657</f>
        <v>0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چی توز پخش قنبریان</v>
      </c>
      <c r="E658" s="1">
        <v>221410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2656922</v>
      </c>
      <c r="L658">
        <f>[1]ورقه2!L658</f>
        <v>4</v>
      </c>
      <c r="M658">
        <f>[1]ورقه2!M658</f>
        <v>0</v>
      </c>
      <c r="N658" t="str">
        <f>[1]ورقه2!N658</f>
        <v>حاشیه سود شما تا قیمت مصرف کننده  %18 می باشد</v>
      </c>
      <c r="O658">
        <f>[1]ورقه2!O658</f>
        <v>0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چی توز پخش قنبریان</v>
      </c>
      <c r="E659" s="1">
        <v>132892</v>
      </c>
      <c r="F659">
        <f>[1]ورقه2!F659</f>
        <v>26784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tr">
        <f>[1]ورقه2!N659</f>
        <v>حاشیه سود شما تا قیمت مصرف کننده  %13 می باشد</v>
      </c>
      <c r="O659">
        <f>[1]ورقه2!O659</f>
        <v>0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چی توز پخش قنبریان</v>
      </c>
      <c r="E660" s="1">
        <v>132892</v>
      </c>
      <c r="F660">
        <f>[1]ورقه2!F660</f>
        <v>40920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tr">
        <f>[1]ورقه2!N660</f>
        <v>حاشیه سود شما تا قیمت مصرف کننده  %13 می باشد</v>
      </c>
      <c r="O660">
        <f>[1]ورقه2!O660</f>
        <v>0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چی توز پخش قنبریان</v>
      </c>
      <c r="E661" s="1">
        <v>132892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2657842</v>
      </c>
      <c r="L661">
        <f>[1]ورقه2!L661</f>
        <v>4</v>
      </c>
      <c r="M661">
        <f>[1]ورقه2!M661</f>
        <v>0</v>
      </c>
      <c r="N661" t="str">
        <f>[1]ورقه2!N661</f>
        <v>حاشیه سود شما تا قیمت مصرف کننده  %18 می باشد</v>
      </c>
      <c r="O661">
        <f>[1]ورقه2!O661</f>
        <v>0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چی توز پخش قنبریان</v>
      </c>
      <c r="E662" s="1">
        <v>132892</v>
      </c>
      <c r="F662">
        <f>[1]ورقه2!F662</f>
        <v>7632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tr">
        <f>[1]ورقه2!N662</f>
        <v>حاشیه سود شما تا قیمت مصرف کننده  %13 می باشد</v>
      </c>
      <c r="O662">
        <f>[1]ورقه2!O662</f>
        <v>0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چی توز پخش قنبریان</v>
      </c>
      <c r="E663" s="1">
        <v>88633</v>
      </c>
      <c r="F663">
        <f>[1]ورقه2!F663</f>
        <v>8340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tr">
        <f>[1]ورقه2!N663</f>
        <v>حاشیه سود شما تا قیمت مصرف کننده  %13 می باشد</v>
      </c>
      <c r="O663">
        <f>[1]ورقه2!O663</f>
        <v>0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چی توز پخش قنبریان</v>
      </c>
      <c r="E664" s="1">
        <v>70950</v>
      </c>
      <c r="F664">
        <f>[1]ورقه2!F664</f>
        <v>48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3405600</v>
      </c>
      <c r="L664">
        <f>[1]ورقه2!L664</f>
        <v>4</v>
      </c>
      <c r="M664">
        <f>[1]ورقه2!M664</f>
        <v>0</v>
      </c>
      <c r="N664" t="str">
        <f>[1]ورقه2!N664</f>
        <v>حاشیه سود شما تا قیمت مصرف کننده  %17 می باشد</v>
      </c>
      <c r="O664">
        <f>[1]ورقه2!O664</f>
        <v>0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چی توز پخش قنبریان</v>
      </c>
      <c r="E665" s="1">
        <v>132891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3986730</v>
      </c>
      <c r="L665">
        <f>[1]ورقه2!L665</f>
        <v>4</v>
      </c>
      <c r="M665">
        <f>[1]ورقه2!M665</f>
        <v>0</v>
      </c>
      <c r="N665" t="str">
        <f>[1]ورقه2!N665</f>
        <v>حاشیه سود شما تا قیمت مصرف کننده  %18 می باشد</v>
      </c>
      <c r="O665">
        <f>[1]ورقه2!O665</f>
        <v>0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چی توز پخش قنبریان</v>
      </c>
      <c r="E666" s="1">
        <v>79849</v>
      </c>
      <c r="F666">
        <f>[1]ورقه2!F666</f>
        <v>80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3193960</v>
      </c>
      <c r="L666">
        <f>[1]ورقه2!L666</f>
        <v>4</v>
      </c>
      <c r="M666">
        <f>[1]ورقه2!M666</f>
        <v>0</v>
      </c>
      <c r="N666" t="str">
        <f>[1]ورقه2!N666</f>
        <v>حاشیه سود شما تا قیمت مصرف کننده  %17 می باشد</v>
      </c>
      <c r="O666">
        <f>[1]ورقه2!O666</f>
        <v>0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چی توز پخش قنبریان</v>
      </c>
      <c r="E667" s="1">
        <v>115211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3456321</v>
      </c>
      <c r="L667">
        <f>[1]ورقه2!L667</f>
        <v>4</v>
      </c>
      <c r="M667">
        <f>[1]ورقه2!M667</f>
        <v>0</v>
      </c>
      <c r="N667" t="str">
        <f>[1]ورقه2!N667</f>
        <v>حاشیه سود شما تا قیمت مصرف کننده  %18 می باشد</v>
      </c>
      <c r="O667">
        <f>[1]ورقه2!O667</f>
        <v>0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چی توز پخش قنبریان</v>
      </c>
      <c r="E668" s="1">
        <v>79849</v>
      </c>
      <c r="F668">
        <f>[1]ورقه2!F668</f>
        <v>40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3193960</v>
      </c>
      <c r="L668">
        <f>[1]ورقه2!L668</f>
        <v>4</v>
      </c>
      <c r="M668">
        <f>[1]ورقه2!M668</f>
        <v>0</v>
      </c>
      <c r="N668" t="str">
        <f>[1]ورقه2!N668</f>
        <v>حاشیه سود شما تا قیمت مصرف کننده  %17 می باشد</v>
      </c>
      <c r="O668">
        <f>[1]ورقه2!O668</f>
        <v>0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چی توز پخش قنبریان</v>
      </c>
      <c r="E669" s="1">
        <v>79849</v>
      </c>
      <c r="F669">
        <f>[1]ورقه2!F669</f>
        <v>600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3193960</v>
      </c>
      <c r="L669">
        <f>[1]ورقه2!L669</f>
        <v>4</v>
      </c>
      <c r="M669">
        <f>[1]ورقه2!M669</f>
        <v>0</v>
      </c>
      <c r="N669" t="str">
        <f>[1]ورقه2!N669</f>
        <v>حاشیه سود شما تا قیمت مصرف کننده  %17 می باشد</v>
      </c>
      <c r="O669">
        <f>[1]ورقه2!O669</f>
        <v>0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چی توز پخش قنبریان</v>
      </c>
      <c r="E670" s="1">
        <v>115211</v>
      </c>
      <c r="F670">
        <f>[1]ورقه2!F670</f>
        <v>330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3456321</v>
      </c>
      <c r="L670">
        <f>[1]ورقه2!L670</f>
        <v>4</v>
      </c>
      <c r="M670">
        <f>[1]ورقه2!M670</f>
        <v>0</v>
      </c>
      <c r="N670" t="str">
        <f>[1]ورقه2!N670</f>
        <v>حاشیه سود شما تا قیمت مصرف کننده  %18 می باشد</v>
      </c>
      <c r="O670">
        <f>[1]ورقه2!O670</f>
        <v>0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چی توز پخش قنبریان</v>
      </c>
      <c r="E671" s="1">
        <v>106315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4252600</v>
      </c>
      <c r="L671">
        <f>[1]ورقه2!L671</f>
        <v>4</v>
      </c>
      <c r="M671">
        <f>[1]ورقه2!M671</f>
        <v>0</v>
      </c>
      <c r="N671" t="str">
        <f>[1]ورقه2!N671</f>
        <v>حاشیه سود شما تا قیمت مصرف کننده  %18 می باشد</v>
      </c>
      <c r="O671">
        <f>[1]ورقه2!O671</f>
        <v>0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چی توز پخش قنبریان</v>
      </c>
      <c r="E672" s="1">
        <v>106315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4252600</v>
      </c>
      <c r="L672">
        <f>[1]ورقه2!L672</f>
        <v>4</v>
      </c>
      <c r="M672">
        <f>[1]ورقه2!M672</f>
        <v>0</v>
      </c>
      <c r="N672" t="str">
        <f>[1]ورقه2!N672</f>
        <v>حاشیه سود شما تا قیمت مصرف کننده  %18 می باشد</v>
      </c>
      <c r="O672">
        <f>[1]ورقه2!O672</f>
        <v>0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چی توز پخش قنبریان</v>
      </c>
      <c r="E673" s="1">
        <v>106315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4252600</v>
      </c>
      <c r="L673">
        <f>[1]ورقه2!L673</f>
        <v>4</v>
      </c>
      <c r="M673">
        <f>[1]ورقه2!M673</f>
        <v>0</v>
      </c>
      <c r="N673" t="str">
        <f>[1]ورقه2!N673</f>
        <v>حاشیه سود شما تا قیمت مصرف کننده  %18 می باشد</v>
      </c>
      <c r="O673">
        <f>[1]ورقه2!O673</f>
        <v>0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چی توز پخش قنبریان</v>
      </c>
      <c r="E674" s="1">
        <v>106315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4252600</v>
      </c>
      <c r="L674">
        <f>[1]ورقه2!L674</f>
        <v>4</v>
      </c>
      <c r="M674">
        <f>[1]ورقه2!M674</f>
        <v>0</v>
      </c>
      <c r="N674" t="str">
        <f>[1]ورقه2!N674</f>
        <v>حاشیه سود شما تا قیمت مصرف کننده  %18 می باشد</v>
      </c>
      <c r="O674">
        <f>[1]ورقه2!O674</f>
        <v>0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چی توز پخش قنبریان</v>
      </c>
      <c r="E675" s="1">
        <v>106315</v>
      </c>
      <c r="F675">
        <f>[1]ورقه2!F675</f>
        <v>240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4252600</v>
      </c>
      <c r="L675">
        <f>[1]ورقه2!L675</f>
        <v>4</v>
      </c>
      <c r="M675">
        <f>[1]ورقه2!M675</f>
        <v>0</v>
      </c>
      <c r="N675" t="str">
        <f>[1]ورقه2!N675</f>
        <v>حاشیه سود شما تا قیمت مصرف کننده  %18 می باشد</v>
      </c>
      <c r="O675">
        <f>[1]ورقه2!O675</f>
        <v>0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چی توز پخش قنبریان</v>
      </c>
      <c r="E676" s="1">
        <v>106315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4252600</v>
      </c>
      <c r="L676">
        <f>[1]ورقه2!L676</f>
        <v>4</v>
      </c>
      <c r="M676">
        <f>[1]ورقه2!M676</f>
        <v>0</v>
      </c>
      <c r="N676" t="str">
        <f>[1]ورقه2!N676</f>
        <v>حاشیه سود شما تا قیمت مصرف کننده  %18 می باشد</v>
      </c>
      <c r="O676">
        <f>[1]ورقه2!O676</f>
        <v>0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چی توز پخش قنبریان</v>
      </c>
      <c r="E677" s="1">
        <v>106315</v>
      </c>
      <c r="F677">
        <f>[1]ورقه2!F677</f>
        <v>44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4252600</v>
      </c>
      <c r="L677">
        <f>[1]ورقه2!L677</f>
        <v>4</v>
      </c>
      <c r="M677">
        <f>[1]ورقه2!M677</f>
        <v>0</v>
      </c>
      <c r="N677" t="str">
        <f>[1]ورقه2!N677</f>
        <v>حاشیه سود شما تا قیمت مصرف کننده  %18 می باشد</v>
      </c>
      <c r="O677">
        <f>[1]ورقه2!O677</f>
        <v>0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چی توز پخش قنبریان</v>
      </c>
      <c r="E678" s="1">
        <v>132777</v>
      </c>
      <c r="F678">
        <f>[1]ورقه2!F678</f>
        <v>175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tr">
        <f>[1]ورقه2!N678</f>
        <v>حاشیه سود شما تا قیمت مصرف کننده  %13 می باشد</v>
      </c>
      <c r="O678">
        <f>[1]ورقه2!O678</f>
        <v>0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چی توز پخش قنبریان</v>
      </c>
      <c r="E679" s="1">
        <v>1948087</v>
      </c>
      <c r="F679">
        <f>[1]ورقه2!F679</f>
        <v>571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10</v>
      </c>
      <c r="N679">
        <f>[1]ورقه2!N679</f>
        <v>0</v>
      </c>
      <c r="O679">
        <f>[1]ورقه2!O679</f>
        <v>0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چی توز پخش قنبریان</v>
      </c>
      <c r="E680" s="1">
        <v>106315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4252600</v>
      </c>
      <c r="L680">
        <f>[1]ورقه2!L680</f>
        <v>4</v>
      </c>
      <c r="M680">
        <f>[1]ورقه2!M680</f>
        <v>0</v>
      </c>
      <c r="N680" t="str">
        <f>[1]ورقه2!N680</f>
        <v>حاشیه سود شما تا قیمت مصرف کننده  %18 می باشد</v>
      </c>
      <c r="O680">
        <f>[1]ورقه2!O680</f>
        <v>0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چی توز پخش قنبریان</v>
      </c>
      <c r="E681" s="1">
        <v>106315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4252600</v>
      </c>
      <c r="L681">
        <f>[1]ورقه2!L681</f>
        <v>4</v>
      </c>
      <c r="M681">
        <f>[1]ورقه2!M681</f>
        <v>0</v>
      </c>
      <c r="N681" t="str">
        <f>[1]ورقه2!N681</f>
        <v>حاشیه سود شما تا قیمت مصرف کننده  %18 می باشد</v>
      </c>
      <c r="O681">
        <f>[1]ورقه2!O681</f>
        <v>0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چی توز پخش قنبریان</v>
      </c>
      <c r="E682" s="1">
        <v>106315</v>
      </c>
      <c r="F682">
        <f>[1]ورقه2!F682</f>
        <v>203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4252600</v>
      </c>
      <c r="L682">
        <f>[1]ورقه2!L682</f>
        <v>4</v>
      </c>
      <c r="M682">
        <f>[1]ورقه2!M682</f>
        <v>0</v>
      </c>
      <c r="N682" t="str">
        <f>[1]ورقه2!N682</f>
        <v>حاشیه سود شما تا قیمت مصرف کننده  %18 می باشد</v>
      </c>
      <c r="O682">
        <f>[1]ورقه2!O682</f>
        <v>0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کرن</v>
      </c>
      <c r="D683" t="str">
        <f>[1]ورقه2!D683</f>
        <v>چی توز پخش قنبریان</v>
      </c>
      <c r="E683" s="1">
        <v>44487</v>
      </c>
      <c r="F683">
        <f>[1]ورقه2!F683</f>
        <v>24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33</v>
      </c>
      <c r="N683">
        <f>[1]ورقه2!N683</f>
        <v>0</v>
      </c>
      <c r="O683">
        <f>[1]ورقه2!O683</f>
        <v>0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کرن</v>
      </c>
      <c r="D684" t="str">
        <f>[1]ورقه2!D684</f>
        <v>چی توز پخش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4</v>
      </c>
      <c r="M684">
        <f>[1]ورقه2!M684</f>
        <v>0</v>
      </c>
      <c r="N684" t="str">
        <f>[1]ورقه2!N684</f>
        <v>حاشیه سود شما تا قیمت مصرف کننده  %#DIV/0 می باشد</v>
      </c>
      <c r="O684">
        <f>[1]ورقه2!O684</f>
        <v>0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کرن</v>
      </c>
      <c r="D685" t="str">
        <f>[1]ورقه2!D685</f>
        <v>چی توز پخش قنبریان</v>
      </c>
      <c r="E685" s="1">
        <v>177152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3543034</v>
      </c>
      <c r="L685">
        <f>[1]ورقه2!L685</f>
        <v>4</v>
      </c>
      <c r="M685">
        <f>[1]ورقه2!M685</f>
        <v>0</v>
      </c>
      <c r="N685" t="str">
        <f>[1]ورقه2!N685</f>
        <v>حاشیه سود شما تا قیمت مصرف کننده  %18 می باشد</v>
      </c>
      <c r="O685">
        <f>[1]ورقه2!O685</f>
        <v>0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کرن</v>
      </c>
      <c r="D686" t="str">
        <f>[1]ورقه2!D686</f>
        <v>چی توز پخش قنبریان</v>
      </c>
      <c r="E686" s="1">
        <v>44486</v>
      </c>
      <c r="F686">
        <f>[1]ورقه2!F686</f>
        <v>900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70</v>
      </c>
      <c r="N686">
        <f>[1]ورقه2!N686</f>
        <v>0</v>
      </c>
      <c r="O686">
        <f>[1]ورقه2!O686</f>
        <v>0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کرن</v>
      </c>
      <c r="D687" t="str">
        <f>[1]ورقه2!D687</f>
        <v>چی توز پخش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4</v>
      </c>
      <c r="M687">
        <f>[1]ورقه2!M687</f>
        <v>0</v>
      </c>
      <c r="N687" t="str">
        <f>[1]ورقه2!N687</f>
        <v>حاشیه سود شما تا قیمت مصرف کننده  %#DIV/0 می باشد</v>
      </c>
      <c r="O687">
        <f>[1]ورقه2!O687</f>
        <v>0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کرن</v>
      </c>
      <c r="D688" t="str">
        <f>[1]ورقه2!D688</f>
        <v>چی توز پخش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tr">
        <f>[1]ورقه2!N688</f>
        <v>حاشیه سود شما تا قیمت مصرف کننده  %13 می باشد</v>
      </c>
      <c r="O688">
        <f>[1]ورقه2!O688</f>
        <v>0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کرن</v>
      </c>
      <c r="D689" t="str">
        <f>[1]ورقه2!D689</f>
        <v>چی توز پخش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tr">
        <f>[1]ورقه2!N689</f>
        <v>حاشیه سود شما تا قیمت مصرف کننده  %13 می باشد</v>
      </c>
      <c r="O689">
        <f>[1]ورقه2!O689</f>
        <v>0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چی توز پخش قنبریان</v>
      </c>
      <c r="E690" s="1">
        <v>62054</v>
      </c>
      <c r="F690">
        <f>[1]ورقه2!F690</f>
        <v>40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tr">
        <f>[1]ورقه2!N690</f>
        <v>حاشیه سود شما تا قیمت مصرف کننده  %13 می باشد</v>
      </c>
      <c r="O690">
        <f>[1]ورقه2!O690</f>
        <v>0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چی توز پخش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tr">
        <f>[1]ورقه2!N691</f>
        <v>حاشیه سود شما تا قیمت مصرف کننده  %13 می باشد</v>
      </c>
      <c r="O691">
        <f>[1]ورقه2!O691</f>
        <v>0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چی توز پخش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N692" t="str">
        <f>[1]ورقه2!N692</f>
        <v>حاشیه سود شما تا قیمت مصرف کننده  %#DIV/0 می باشد</v>
      </c>
      <c r="O692">
        <f>[1]ورقه2!O692</f>
        <v>0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چی توز پخش قنبریان</v>
      </c>
      <c r="E693" s="1">
        <v>35362</v>
      </c>
      <c r="F693">
        <f>[1]ورقه2!F693</f>
        <v>19152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tr">
        <f>[1]ورقه2!N693</f>
        <v>حاشیه سود شما تا قیمت مصرف کننده  %13 می باشد</v>
      </c>
      <c r="O693">
        <f>[1]ورقه2!O693</f>
        <v>0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چی توز پخش قنبریان</v>
      </c>
      <c r="E694" s="1">
        <v>35362</v>
      </c>
      <c r="F694">
        <f>[1]ورقه2!F694</f>
        <v>36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1273021</v>
      </c>
      <c r="L694">
        <f>[1]ورقه2!L694</f>
        <v>8</v>
      </c>
      <c r="M694">
        <f>[1]ورقه2!M694</f>
        <v>0</v>
      </c>
      <c r="N694" t="str">
        <f>[1]ورقه2!N694</f>
        <v>حاشیه سود شما تا قیمت مصرف کننده  %23 می باشد</v>
      </c>
      <c r="O694">
        <f>[1]ورقه2!O694</f>
        <v>0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چی توز پخش قنبریان</v>
      </c>
      <c r="E695" s="1">
        <v>43915</v>
      </c>
      <c r="F695">
        <f>[1]ورقه2!F695</f>
        <v>37296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-56</v>
      </c>
      <c r="N695" t="str">
        <f>[1]ورقه2!N695</f>
        <v>حاشیه سود شما تا قیمت مصرف کننده  %14 می باشد</v>
      </c>
      <c r="O695">
        <f>[1]ورقه2!O695</f>
        <v>0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چی توز پخش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8</v>
      </c>
      <c r="M696">
        <f>[1]ورقه2!M696</f>
        <v>0</v>
      </c>
      <c r="N696" t="str">
        <f>[1]ورقه2!N696</f>
        <v>حاشیه سود شما تا قیمت مصرف کننده  %#DIV/0 می باشد</v>
      </c>
      <c r="O696">
        <f>[1]ورقه2!O696</f>
        <v>0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چی توز پخش قنبریان</v>
      </c>
      <c r="E697" s="1">
        <v>106116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4244636</v>
      </c>
      <c r="L697">
        <f>[1]ورقه2!L697</f>
        <v>8</v>
      </c>
      <c r="M697">
        <f>[1]ورقه2!M697</f>
        <v>0</v>
      </c>
      <c r="N697" t="str">
        <f>[1]ورقه2!N697</f>
        <v>حاشیه سود شما تا قیمت مصرف کننده  %23 می باشد</v>
      </c>
      <c r="O697">
        <f>[1]ورقه2!O697</f>
        <v>0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چی توز پخش قنبریان</v>
      </c>
      <c r="E698" s="1">
        <v>1333283</v>
      </c>
      <c r="F698">
        <f>[1]ورقه2!F698</f>
        <v>130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tr">
        <f>[1]ورقه2!N698</f>
        <v>حاشیه سود شما تا قیمت مصرف کننده  %13 می باشد</v>
      </c>
      <c r="O698">
        <f>[1]ورقه2!O698</f>
        <v>0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چی توز پخش قنبریان</v>
      </c>
      <c r="E699" s="1">
        <v>1333283</v>
      </c>
      <c r="F699">
        <f>[1]ورقه2!F699</f>
        <v>113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1333283</v>
      </c>
      <c r="L699">
        <f>[1]ورقه2!L699</f>
        <v>8</v>
      </c>
      <c r="M699">
        <f>[1]ورقه2!M699</f>
        <v>0</v>
      </c>
      <c r="N699" t="str">
        <f>[1]ورقه2!N699</f>
        <v>حاشیه سود شما تا قیمت مصرف کننده  %22 می باشد</v>
      </c>
      <c r="O699">
        <f>[1]ورقه2!O699</f>
        <v>0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چی توز پخش قنبریان</v>
      </c>
      <c r="E700" s="1">
        <v>598992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7187902</v>
      </c>
      <c r="L700">
        <f>[1]ورقه2!L700</f>
        <v>8</v>
      </c>
      <c r="M700">
        <f>[1]ورقه2!M700</f>
        <v>34</v>
      </c>
      <c r="N700" t="str">
        <f>[1]ورقه2!N700</f>
        <v>حاشیه سود شما تا قیمت مصرف کننده  %23 می باشد</v>
      </c>
      <c r="O700">
        <f>[1]ورقه2!O700</f>
        <v>0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شیرین عسل پخش  قنبریان</v>
      </c>
      <c r="E701" s="1">
        <v>70683</v>
      </c>
      <c r="F701">
        <f>[1]ورقه2!F701</f>
        <v>3243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2544594</v>
      </c>
      <c r="L701">
        <f>[1]ورقه2!L701</f>
        <v>9</v>
      </c>
      <c r="M701">
        <f>[1]ورقه2!M701</f>
        <v>2477</v>
      </c>
      <c r="N701" t="str">
        <f>[1]ورقه2!N701</f>
        <v>حاشیه سود شما تا قیمت مصرف کننده  %24 می باشد</v>
      </c>
      <c r="O701">
        <f>[1]ورقه2!O701</f>
        <v>0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شیرین عسل پخش  قنبریان</v>
      </c>
      <c r="E702" s="1">
        <v>26683</v>
      </c>
      <c r="F702">
        <f>[1]ورقه2!F702</f>
        <v>6360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1600982</v>
      </c>
      <c r="L702">
        <f>[1]ورقه2!L702</f>
        <v>15</v>
      </c>
      <c r="M702">
        <f>[1]ورقه2!M702</f>
        <v>3161</v>
      </c>
      <c r="N702" t="str">
        <f>[1]ورقه2!N702</f>
        <v>حاشیه سود شما تا قیمت مصرف کننده  %32 می باشد</v>
      </c>
      <c r="O702">
        <f>[1]ورقه2!O702</f>
        <v>0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مابقی محصولات سن ایچ</v>
      </c>
      <c r="D703" t="str">
        <f>[1]ورقه2!D703</f>
        <v>سن ایچ پخش شرکا</v>
      </c>
      <c r="E703" s="1">
        <v>223269</v>
      </c>
      <c r="F703">
        <f>[1]ورقه2!F703</f>
        <v>421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2679230</v>
      </c>
      <c r="L703">
        <f>[1]ورقه2!L703</f>
        <v>17</v>
      </c>
      <c r="M703">
        <f>[1]ورقه2!M703</f>
        <v>0</v>
      </c>
      <c r="N703" t="str">
        <f>[1]ورقه2!N703</f>
        <v>حاشیه سود شما تا قیمت مصرف کننده  %35 می باشد</v>
      </c>
      <c r="O703">
        <f>[1]ورقه2!O703</f>
        <v>0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شیرین عسل پخش  قنبریان</v>
      </c>
      <c r="E704" s="1">
        <v>1842483</v>
      </c>
      <c r="F704">
        <f>[1]ورقه2!F704</f>
        <v>42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tr">
        <f>[1]ورقه2!N704</f>
        <v>حاشیه سود شما تا قیمت مصرف کننده  %14 می باشد</v>
      </c>
      <c r="O704">
        <f>[1]ورقه2!O704</f>
        <v>0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شیرین عسل پخش  قنبریان</v>
      </c>
      <c r="E705" s="1">
        <v>2105211</v>
      </c>
      <c r="F705">
        <f>[1]ورقه2!F705</f>
        <v>33</v>
      </c>
      <c r="G705">
        <f>[1]ورقه2!G705</f>
        <v>1335600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4210422</v>
      </c>
      <c r="L705">
        <f>[1]ورقه2!L705</f>
        <v>0</v>
      </c>
      <c r="M705">
        <f>[1]ورقه2!M705</f>
        <v>24.65</v>
      </c>
      <c r="N705" t="str">
        <f>[1]ورقه2!N705</f>
        <v>حاشیه سود شما تا قیمت مصرف کننده  %14 می باشد</v>
      </c>
      <c r="O705">
        <f>[1]ورقه2!O705</f>
        <v>0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شیرین عسل پخش  قنبریان</v>
      </c>
      <c r="E706" s="1">
        <v>394826</v>
      </c>
      <c r="F706">
        <f>[1]ورقه2!F706</f>
        <v>211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50</v>
      </c>
      <c r="N706" t="str">
        <f>[1]ورقه2!N706</f>
        <v>حاشیه سود شما تا قیمت مصرف کننده  %14 می باشد</v>
      </c>
      <c r="O706">
        <f>[1]ورقه2!O706</f>
        <v>0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شیرین عسل پخش  قنبریان</v>
      </c>
      <c r="E707" s="1">
        <v>2889377</v>
      </c>
      <c r="F707">
        <f>[1]ورقه2!F707</f>
        <v>80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89</v>
      </c>
      <c r="N707" t="str">
        <f>[1]ورقه2!N707</f>
        <v>حاشیه سود شما تا قیمت مصرف کننده  %14 می باشد</v>
      </c>
      <c r="O707">
        <f>[1]ورقه2!O707</f>
        <v>0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شیرین عسل پخش  قنبریان</v>
      </c>
      <c r="E708" s="1">
        <v>2852029</v>
      </c>
      <c r="F708">
        <f>[1]ورقه2!F708</f>
        <v>285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28</v>
      </c>
      <c r="N708" t="str">
        <f>[1]ورقه2!N708</f>
        <v>حاشیه سود شما تا قیمت مصرف کننده  %16 می باشد</v>
      </c>
      <c r="O708">
        <f>[1]ورقه2!O708</f>
        <v>0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شیرین عسل پخش  قنبریان</v>
      </c>
      <c r="E709" s="1">
        <v>2852029</v>
      </c>
      <c r="F709">
        <f>[1]ورقه2!F709</f>
        <v>218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125</v>
      </c>
      <c r="N709" t="str">
        <f>[1]ورقه2!N709</f>
        <v>حاشیه سود شما تا قیمت مصرف کننده  %16 می باشد</v>
      </c>
      <c r="O709">
        <f>[1]ورقه2!O709</f>
        <v>0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شیرین عسل پخش  قنبریان</v>
      </c>
      <c r="E710" s="1">
        <v>2852029</v>
      </c>
      <c r="F710">
        <f>[1]ورقه2!F710</f>
        <v>379</v>
      </c>
      <c r="G710">
        <f>[1]ورقه2!G710</f>
        <v>2448600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11408114</v>
      </c>
      <c r="L710">
        <f>[1]ورقه2!L710</f>
        <v>0</v>
      </c>
      <c r="M710">
        <f>[1]ورقه2!M710</f>
        <v>75</v>
      </c>
      <c r="N710" t="str">
        <f>[1]ورقه2!N710</f>
        <v>حاشیه سود شما تا قیمت مصرف کننده  %16 می باشد</v>
      </c>
      <c r="O710">
        <f>[1]ورقه2!O710</f>
        <v>0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25">
      <c r="A711" t="str">
        <f>[1]ورقه2!A711</f>
        <v>تافی ملیکی موو کاکائو 3000گرم330000ف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شیرین عسل پخش  قنبریان</v>
      </c>
      <c r="E711" s="1">
        <v>2852029</v>
      </c>
      <c r="F711">
        <f>[1]ورقه2!F711</f>
        <v>153</v>
      </c>
      <c r="G711">
        <f>[1]ورقه2!G711</f>
        <v>1558200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11408114</v>
      </c>
      <c r="L711">
        <f>[1]ورقه2!L711</f>
        <v>0</v>
      </c>
      <c r="M711">
        <f>[1]ورقه2!M711</f>
        <v>12</v>
      </c>
      <c r="N711" t="str">
        <f>[1]ورقه2!N711</f>
        <v>حاشیه سود شما تا قیمت مصرف کننده  %16 می باشد</v>
      </c>
      <c r="O711">
        <f>[1]ورقه2!O711</f>
        <v>0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شیرین عسل پخش  قنبریان</v>
      </c>
      <c r="E712" s="1">
        <v>2852029</v>
      </c>
      <c r="F712">
        <f>[1]ورقه2!F712</f>
        <v>70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53</v>
      </c>
      <c r="N712" t="str">
        <f>[1]ورقه2!N712</f>
        <v>حاشیه سود شما تا قیمت مصرف کننده  %16 می باشد</v>
      </c>
      <c r="O712">
        <f>[1]ورقه2!O712</f>
        <v>0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شیرین عسل پخش  قنبریان</v>
      </c>
      <c r="E713" s="1">
        <v>2889377</v>
      </c>
      <c r="F713">
        <f>[1]ورقه2!F713</f>
        <v>10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128</v>
      </c>
      <c r="N713" t="str">
        <f>[1]ورقه2!N713</f>
        <v>حاشیه سود شما تا قیمت مصرف کننده  %14 می باشد</v>
      </c>
      <c r="O713">
        <f>[1]ورقه2!O713</f>
        <v>0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شیرین عسل پخش  قنبریان</v>
      </c>
      <c r="E714" s="1">
        <v>2852029</v>
      </c>
      <c r="F714">
        <f>[1]ورقه2!F714</f>
        <v>80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tr">
        <f>[1]ورقه2!N714</f>
        <v>حاشیه سود شما تا قیمت مصرف کننده  %16 می باشد</v>
      </c>
      <c r="O714">
        <f>[1]ورقه2!O714</f>
        <v>0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25">
      <c r="A715" t="str">
        <f>[1]ورقه2!A715</f>
        <v>* شیرینی کره ای تی تایم 4500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شیرین عسل پخش  قنبریان</v>
      </c>
      <c r="E715" s="1">
        <v>39494</v>
      </c>
      <c r="F715">
        <f>[1]ورقه2!F715</f>
        <v>840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640</v>
      </c>
      <c r="N715" t="str">
        <f>[1]ورقه2!N715</f>
        <v>حاشیه سود شما تا قیمت مصرف کننده  %14 می باشد</v>
      </c>
      <c r="O715">
        <f>[1]ورقه2!O715</f>
        <v>0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25">
      <c r="A716" t="str">
        <f>[1]ورقه2!A716</f>
        <v>بیسکویت های بای خرما90عدد2000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شیرین عسل پخش  قنبریان</v>
      </c>
      <c r="E716" s="1">
        <v>17549</v>
      </c>
      <c r="F716">
        <f>[1]ورقه2!F716</f>
        <v>157072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1579426</v>
      </c>
      <c r="L716">
        <f>[1]ورقه2!L716</f>
        <v>0</v>
      </c>
      <c r="M716">
        <f>[1]ورقه2!M716</f>
        <v>19365</v>
      </c>
      <c r="N716" t="str">
        <f>[1]ورقه2!N716</f>
        <v>حاشیه سود شما تا قیمت مصرف کننده  %14 می باشد</v>
      </c>
      <c r="O716">
        <f>[1]ورقه2!O716</f>
        <v>0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شیرین عسل پخش  قنبریان</v>
      </c>
      <c r="E717" s="1">
        <v>533769</v>
      </c>
      <c r="F717">
        <f>[1]ورقه2!F717</f>
        <v>134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6405229</v>
      </c>
      <c r="L717">
        <f>[1]ورقه2!L717</f>
        <v>15</v>
      </c>
      <c r="M717">
        <f>[1]ورقه2!M717</f>
        <v>58</v>
      </c>
      <c r="N717" t="str">
        <f>[1]ورقه2!N717</f>
        <v>حاشیه سود شما تا قیمت مصرف کننده  %32 می باشد</v>
      </c>
      <c r="O717">
        <f>[1]ورقه2!O717</f>
        <v>0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شیرین عسل پخش  قنبریان</v>
      </c>
      <c r="E718" s="1">
        <v>30736</v>
      </c>
      <c r="F718">
        <f>[1]ورقه2!F718</f>
        <v>5136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tr">
        <f>[1]ورقه2!N718</f>
        <v>حاشیه سود شما تا قیمت مصرف کننده  %14 می باشد</v>
      </c>
      <c r="O718">
        <f>[1]ورقه2!O718</f>
        <v>0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شیرین عسل پخش  قنبریان</v>
      </c>
      <c r="E719" s="1">
        <v>35087</v>
      </c>
      <c r="F719">
        <f>[1]ورقه2!F719</f>
        <v>960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tr">
        <f>[1]ورقه2!N719</f>
        <v>حاشیه سود شما تا قیمت مصرف کننده  %14 می باشد</v>
      </c>
      <c r="O719">
        <f>[1]ورقه2!O719</f>
        <v>0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شیرین عسل پخش  قنبریان</v>
      </c>
      <c r="E720" s="1">
        <v>87746</v>
      </c>
      <c r="F720">
        <f>[1]ورقه2!F720</f>
        <v>4333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2877</v>
      </c>
      <c r="N720" t="str">
        <f>[1]ورقه2!N720</f>
        <v>حاشیه سود شما تا قیمت مصرف کننده  %14 می باشد</v>
      </c>
      <c r="O720">
        <f>[1]ورقه2!O720</f>
        <v>0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شیرین عسل پخش  قنبریان</v>
      </c>
      <c r="E721" s="1">
        <v>53145</v>
      </c>
      <c r="F721">
        <f>[1]ورقه2!F721</f>
        <v>720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2550964</v>
      </c>
      <c r="L721">
        <f>[1]ورقه2!L721</f>
        <v>10</v>
      </c>
      <c r="M721">
        <f>[1]ورقه2!M721</f>
        <v>0</v>
      </c>
      <c r="N721" t="str">
        <f>[1]ورقه2!N721</f>
        <v>حاشیه سود شما تا قیمت مصرف کننده  %25 می باشد</v>
      </c>
      <c r="O721">
        <f>[1]ورقه2!O721</f>
        <v>0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شیرین عسل پخش  قنبریان</v>
      </c>
      <c r="E722" s="1">
        <v>26437</v>
      </c>
      <c r="F722">
        <f>[1]ورقه2!F722</f>
        <v>20160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2379326</v>
      </c>
      <c r="L722">
        <f>[1]ورقه2!L722</f>
        <v>5</v>
      </c>
      <c r="M722">
        <f>[1]ورقه2!M722</f>
        <v>4135</v>
      </c>
      <c r="N722" t="str">
        <f>[1]ورقه2!N722</f>
        <v>حاشیه سود شما تا قیمت مصرف کننده  %19 می باشد</v>
      </c>
      <c r="O722">
        <f>[1]ورقه2!O722</f>
        <v>0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شیرین عسل پخش  قنبریان</v>
      </c>
      <c r="E723" s="1">
        <v>57031</v>
      </c>
      <c r="F723">
        <f>[1]ورقه2!F723</f>
        <v>324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tr">
        <f>[1]ورقه2!N723</f>
        <v>حاشیه سود شما تا قیمت مصرف کننده  %14 می باشد</v>
      </c>
      <c r="O723">
        <f>[1]ورقه2!O723</f>
        <v>0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شیرین عسل پخش  قنبریان</v>
      </c>
      <c r="E724" s="1">
        <v>701737</v>
      </c>
      <c r="F724">
        <f>[1]ورقه2!F724</f>
        <v>2475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3193</v>
      </c>
      <c r="N724" t="str">
        <f>[1]ورقه2!N724</f>
        <v>حاشیه سود شما تا قیمت مصرف کننده  %14 می باشد</v>
      </c>
      <c r="O724">
        <f>[1]ورقه2!O724</f>
        <v>0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شیرین عسل پخش  قنبریان</v>
      </c>
      <c r="E725" s="1">
        <v>789709</v>
      </c>
      <c r="F725">
        <f>[1]ورقه2!F725</f>
        <v>2020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762</v>
      </c>
      <c r="N725" t="str">
        <f>[1]ورقه2!N725</f>
        <v>حاشیه سود شما تا قیمت مصرف کننده  %14 می باشد</v>
      </c>
      <c r="O725">
        <f>[1]ورقه2!O725</f>
        <v>0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شیرین عسل پخش  قنبریان</v>
      </c>
      <c r="E726" s="1">
        <v>47383</v>
      </c>
      <c r="F726">
        <f>[1]ورقه2!F726</f>
        <v>648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tr">
        <f>[1]ورقه2!N726</f>
        <v>حاشیه سود شما تا قیمت مصرف کننده  %27 می باشد</v>
      </c>
      <c r="O726">
        <f>[1]ورقه2!O726</f>
        <v>0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شیرین عسل پخش  قنبریان</v>
      </c>
      <c r="E727" s="1">
        <v>68788</v>
      </c>
      <c r="F727">
        <f>[1]ورقه2!F727</f>
        <v>3490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1356</v>
      </c>
      <c r="N727" t="str">
        <f>[1]ورقه2!N727</f>
        <v>حاشیه سود شما تا قیمت مصرف کننده  %45 می باشد</v>
      </c>
      <c r="O727">
        <f>[1]ورقه2!O727</f>
        <v>0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شیرین عسل پخش  قنبریان</v>
      </c>
      <c r="E728" s="1">
        <v>55276</v>
      </c>
      <c r="F728">
        <f>[1]ورقه2!F728</f>
        <v>29916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253</v>
      </c>
      <c r="N728" t="str">
        <f>[1]ورقه2!N728</f>
        <v>حاشیه سود شما تا قیمت مصرف کننده  %27 می باشد</v>
      </c>
      <c r="O728">
        <f>[1]ورقه2!O728</f>
        <v>0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شیرین عسل پخش  قنبریان</v>
      </c>
      <c r="E729" s="1">
        <v>34725</v>
      </c>
      <c r="F729">
        <f>[1]ورقه2!F729</f>
        <v>28892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63</v>
      </c>
      <c r="N729" t="str">
        <f>[1]ورقه2!N729</f>
        <v>حاشیه سود شما تا قیمت مصرف کننده  %44 می باشد</v>
      </c>
      <c r="O729">
        <f>[1]ورقه2!O729</f>
        <v>0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25">
      <c r="A730" t="str">
        <f>[1]ورقه2!A730</f>
        <v>کیک البینا شیری 36ع 5000ف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شیرین عسل پخش  قنبریان</v>
      </c>
      <c r="E730" s="1">
        <v>34725</v>
      </c>
      <c r="F730">
        <f>[1]ورقه2!F730</f>
        <v>20054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288</v>
      </c>
      <c r="N730" t="str">
        <f>[1]ورقه2!N730</f>
        <v>حاشیه سود شما تا قیمت مصرف کننده  %44 می باشد</v>
      </c>
      <c r="O730">
        <f>[1]ورقه2!O730</f>
        <v>0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شیرین عسل پخش  قنبریان</v>
      </c>
      <c r="E731" s="1">
        <v>175491</v>
      </c>
      <c r="F731">
        <f>[1]ورقه2!F731</f>
        <v>912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348</v>
      </c>
      <c r="N731" t="str">
        <f>[1]ورقه2!N731</f>
        <v>حاشیه سود شما تا قیمت مصرف کننده  %14 می باشد</v>
      </c>
      <c r="O731">
        <f>[1]ورقه2!O731</f>
        <v>0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شیرین عسل پخش  قنبریان</v>
      </c>
      <c r="E732" s="1">
        <v>350982</v>
      </c>
      <c r="F732">
        <f>[1]ورقه2!F732</f>
        <v>444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tr">
        <f>[1]ورقه2!N732</f>
        <v>حاشیه سود شما تا قیمت مصرف کننده  %14 می باشد</v>
      </c>
      <c r="O732">
        <f>[1]ورقه2!O732</f>
        <v>0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شیرین عسل پخش  قنبریان</v>
      </c>
      <c r="E733" s="1">
        <v>394826</v>
      </c>
      <c r="F733">
        <f>[1]ورقه2!F733</f>
        <v>324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39</v>
      </c>
      <c r="N733" t="str">
        <f>[1]ورقه2!N733</f>
        <v>حاشیه سود شما تا قیمت مصرف کننده  %14 می باشد</v>
      </c>
      <c r="O733">
        <f>[1]ورقه2!O733</f>
        <v>0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شیرین عسل پخش  قنبریان</v>
      </c>
      <c r="E734" s="1">
        <v>350982</v>
      </c>
      <c r="F734">
        <f>[1]ورقه2!F734</f>
        <v>3478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84</v>
      </c>
      <c r="N734" t="str">
        <f>[1]ورقه2!N734</f>
        <v>حاشیه سود شما تا قیمت مصرف کننده  %14 می باشد</v>
      </c>
      <c r="O734">
        <f>[1]ورقه2!O734</f>
        <v>0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شیرین عسل پخش  قنبریان</v>
      </c>
      <c r="E735" s="1">
        <v>350982</v>
      </c>
      <c r="F735">
        <f>[1]ورقه2!F735</f>
        <v>396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tr">
        <f>[1]ورقه2!N735</f>
        <v>حاشیه سود شما تا قیمت مصرف کننده  %14 می باشد</v>
      </c>
      <c r="O735">
        <f>[1]ورقه2!O735</f>
        <v>0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شیرین عسل پخش  قنبریان</v>
      </c>
      <c r="E736" s="1">
        <v>175491</v>
      </c>
      <c r="F736">
        <f>[1]ورقه2!F736</f>
        <v>612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156</v>
      </c>
      <c r="N736" t="str">
        <f>[1]ورقه2!N736</f>
        <v>حاشیه سود شما تا قیمت مصرف کننده  %14 می باشد</v>
      </c>
      <c r="O736">
        <f>[1]ورقه2!O736</f>
        <v>0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شیرین عسل پخش  قنبریان</v>
      </c>
      <c r="E737" s="1">
        <v>26318</v>
      </c>
      <c r="F737">
        <f>[1]ورقه2!F737</f>
        <v>2544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tr">
        <f>[1]ورقه2!N737</f>
        <v>حاشیه سود شما تا قیمت مصرف کننده  %14 می باشد</v>
      </c>
      <c r="O737">
        <f>[1]ورقه2!O737</f>
        <v>0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شیرین عسل پخش 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tr">
        <f>[1]ورقه2!N738</f>
        <v>حاشیه سود شما تا قیمت مصرف کننده  %14 می باشد</v>
      </c>
      <c r="O738">
        <f>[1]ورقه2!O738</f>
        <v>0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شیرین عسل پخش 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N739">
        <f>[1]ورقه2!N739</f>
        <v>0</v>
      </c>
      <c r="O739">
        <f>[1]ورقه2!O739</f>
        <v>0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کرن</v>
      </c>
      <c r="D740" t="str">
        <f>[1]ورقه2!D740</f>
        <v>چی توز پخش قنبریان</v>
      </c>
      <c r="E740" s="1">
        <v>132891</v>
      </c>
      <c r="F740">
        <f>[1]ورقه2!F740</f>
        <v>64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3322275</v>
      </c>
      <c r="L740">
        <f>[1]ورقه2!L740</f>
        <v>4</v>
      </c>
      <c r="M740">
        <f>[1]ورقه2!M740</f>
        <v>0</v>
      </c>
      <c r="N740" t="str">
        <f>[1]ورقه2!N740</f>
        <v>حاشیه سود شما تا قیمت مصرف کننده  %18 می باشد</v>
      </c>
      <c r="O740">
        <f>[1]ورقه2!O740</f>
        <v>0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25">
      <c r="A741" t="str">
        <f>[1]ورقه2!A741</f>
        <v>تاپ کلوچه سیمرغ نداریم</v>
      </c>
      <c r="B741" t="str">
        <f>[1]ورقه2!B741</f>
        <v>10822</v>
      </c>
      <c r="C741" t="str">
        <f>[1]ورقه2!C741</f>
        <v>سیمرغ</v>
      </c>
      <c r="D741" t="str">
        <f>[1]ورقه2!D741</f>
        <v>شیرین عسل پخش  قنبریان</v>
      </c>
      <c r="E741" s="1">
        <v>46500</v>
      </c>
      <c r="F741">
        <f>[1]ورقه2!F741</f>
        <v>91520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95</v>
      </c>
      <c r="N741" t="str">
        <f>[1]ورقه2!N741</f>
        <v>حاشیه سود شما تا قیمت مصرف کننده  %29 می باشد</v>
      </c>
      <c r="O741">
        <f>[1]ورقه2!O741</f>
        <v>0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شیرین عسل پخش  قنبریان</v>
      </c>
      <c r="E742" s="1">
        <v>101001</v>
      </c>
      <c r="F742">
        <f>[1]ورقه2!F742</f>
        <v>27276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tr">
        <f>[1]ورقه2!N742</f>
        <v>حاشیه سود شما تا قیمت مصرف کننده  %29 می باشد</v>
      </c>
      <c r="O742">
        <f>[1]ورقه2!O742</f>
        <v>0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شیرین عسل پخش  قنبریان</v>
      </c>
      <c r="E743" s="1">
        <v>52659</v>
      </c>
      <c r="F743">
        <f>[1]ورقه2!F743</f>
        <v>1656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tr">
        <f>[1]ورقه2!N743</f>
        <v>حاشیه سود شما تا قیمت مصرف کننده  %14 می باشد</v>
      </c>
      <c r="O743">
        <f>[1]ورقه2!O743</f>
        <v>0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شیرین عسل پخش  قنبریان</v>
      </c>
      <c r="E744" s="1">
        <v>87746</v>
      </c>
      <c r="F744">
        <f>[1]ورقه2!F744</f>
        <v>2232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-24</v>
      </c>
      <c r="N744" t="str">
        <f>[1]ورقه2!N744</f>
        <v>حاشیه سود شما تا قیمت مصرف کننده  %14 می باشد</v>
      </c>
      <c r="O744">
        <f>[1]ورقه2!O744</f>
        <v>0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شیرین عسل پخش  قنبریان</v>
      </c>
      <c r="E745" s="1">
        <v>105317</v>
      </c>
      <c r="F745">
        <f>[1]ورقه2!F745</f>
        <v>1752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tr">
        <f>[1]ورقه2!N745</f>
        <v>حاشیه سود شما تا قیمت مصرف کننده  %14 می باشد</v>
      </c>
      <c r="O745">
        <f>[1]ورقه2!O745</f>
        <v>0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شیرین عسل پخش  قنبریان</v>
      </c>
      <c r="E746" s="1">
        <v>43901</v>
      </c>
      <c r="F746">
        <f>[1]ورقه2!F746</f>
        <v>12979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-67</v>
      </c>
      <c r="N746" t="str">
        <f>[1]ورقه2!N746</f>
        <v>حاشیه سود شما تا قیمت مصرف کننده  %14 می باشد</v>
      </c>
      <c r="O746">
        <f>[1]ورقه2!O746</f>
        <v>0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کراکر شیرین عسل</v>
      </c>
      <c r="D747" t="str">
        <f>[1]ورقه2!D747</f>
        <v>شیرین عسل پخش  قنبریان</v>
      </c>
      <c r="E747" s="1">
        <v>43901</v>
      </c>
      <c r="F747">
        <f>[1]ورقه2!F747</f>
        <v>21132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2844</v>
      </c>
      <c r="N747" t="str">
        <f>[1]ورقه2!N747</f>
        <v>حاشیه سود شما تا قیمت مصرف کننده  %14 می باشد</v>
      </c>
      <c r="O747">
        <f>[1]ورقه2!O747</f>
        <v>0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شیرین عسل پخش  قنبریان</v>
      </c>
      <c r="E748" s="1">
        <v>263293</v>
      </c>
      <c r="F748">
        <f>[1]ورقه2!F748</f>
        <v>309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795</v>
      </c>
      <c r="N748" t="str">
        <f>[1]ورقه2!N748</f>
        <v>حاشیه سود شما تا قیمت مصرف کننده  %14 می باشد</v>
      </c>
      <c r="O748">
        <f>[1]ورقه2!O748</f>
        <v>0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چی توز پخش قنبریان</v>
      </c>
      <c r="E749" s="1">
        <v>148144</v>
      </c>
      <c r="F749">
        <f>[1]ورقه2!F749</f>
        <v>270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-25</v>
      </c>
      <c r="N749">
        <f>[1]ورقه2!N749</f>
        <v>0</v>
      </c>
      <c r="O749">
        <f>[1]ورقه2!O749</f>
        <v>0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چی توز پخش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tr">
        <f>[1]ورقه2!N750</f>
        <v>حاشیه سود شما تا قیمت مصرف کننده  %13 می باشد</v>
      </c>
      <c r="O750">
        <f>[1]ورقه2!O750</f>
        <v>0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شیرین عسل پخش  قنبریان</v>
      </c>
      <c r="E751" s="1">
        <v>2190022</v>
      </c>
      <c r="F751">
        <f>[1]ورقه2!F751</f>
        <v>170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40</v>
      </c>
      <c r="N751">
        <f>[1]ورقه2!N751</f>
        <v>0</v>
      </c>
      <c r="O751">
        <f>[1]ورقه2!O751</f>
        <v>0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شیرین عسل پخش  قنبریان</v>
      </c>
      <c r="E752" s="1">
        <v>440000</v>
      </c>
      <c r="F752">
        <f>[1]ورقه2!F752</f>
        <v>12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tr">
        <f>[1]ورقه2!N752</f>
        <v>حاشیه سود شما تا قیمت مصرف کننده  %30 می باشد</v>
      </c>
      <c r="O752">
        <f>[1]ورقه2!O752</f>
        <v>0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چی توز پخش قنبریان</v>
      </c>
      <c r="E753" s="1">
        <v>28859</v>
      </c>
      <c r="F753">
        <f>[1]ورقه2!F753</f>
        <v>180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1731510</v>
      </c>
      <c r="L753">
        <f>[1]ورقه2!L753</f>
        <v>8</v>
      </c>
      <c r="M753">
        <f>[1]ورقه2!M753</f>
        <v>0</v>
      </c>
      <c r="N753" t="str">
        <f>[1]ورقه2!N753</f>
        <v>حاشیه سود شما تا قیمت مصرف کننده  %22 می باشد</v>
      </c>
      <c r="O753">
        <f>[1]ورقه2!O753</f>
        <v>0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شیرین عسل پخش  قنبریان</v>
      </c>
      <c r="E754" s="1">
        <v>2300023</v>
      </c>
      <c r="F754">
        <f>[1]ورقه2!F754</f>
        <v>151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6</v>
      </c>
      <c r="N754">
        <f>[1]ورقه2!N754</f>
        <v>0</v>
      </c>
      <c r="O754">
        <f>[1]ورقه2!O754</f>
        <v>0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شیرین عسل پخش  قنبریان</v>
      </c>
      <c r="E755" s="1">
        <v>62101</v>
      </c>
      <c r="F755">
        <f>[1]ورقه2!F755</f>
        <v>10475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1404</v>
      </c>
      <c r="N755" t="str">
        <f>[1]ورقه2!N755</f>
        <v>حاشیه سود شما تا قیمت مصرف کننده  %29 می باشد</v>
      </c>
      <c r="O755">
        <f>[1]ورقه2!O755</f>
        <v>0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شیرین عسل پخش 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tr">
        <f>[1]ورقه2!N756</f>
        <v>حاشیه سود شما تا قیمت مصرف کننده  %40 می باشد</v>
      </c>
      <c r="O756">
        <f>[1]ورقه2!O756</f>
        <v>0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شیرین عسل پخش 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tr">
        <f>[1]ورقه2!N757</f>
        <v>حاشیه سود شما تا قیمت مصرف کننده  %40 می باشد</v>
      </c>
      <c r="O757">
        <f>[1]ورقه2!O757</f>
        <v>0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شیرین عسل پخش  قنبریان</v>
      </c>
      <c r="E758" s="1">
        <v>69001</v>
      </c>
      <c r="F758">
        <f>[1]ورقه2!F758</f>
        <v>920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2520</v>
      </c>
      <c r="N758" t="str">
        <f>[1]ورقه2!N758</f>
        <v>حاشیه سود شما تا قیمت مصرف کننده  %30 می باشد</v>
      </c>
      <c r="O758">
        <f>[1]ورقه2!O758</f>
        <v>0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25">
      <c r="A759" t="str">
        <f>[1]ورقه2!A759</f>
        <v>کیک قلبی 48ع سیمرغ 7ف نداریم</v>
      </c>
      <c r="B759" t="str">
        <f>[1]ورقه2!B759</f>
        <v>10840</v>
      </c>
      <c r="C759" t="str">
        <f>[1]ورقه2!C759</f>
        <v>سیمرغ</v>
      </c>
      <c r="D759" t="str">
        <f>[1]ورقه2!D759</f>
        <v>شیرین عسل پخش  قنبریان</v>
      </c>
      <c r="E759" s="1">
        <v>54501</v>
      </c>
      <c r="F759">
        <f>[1]ورقه2!F759</f>
        <v>3024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111</v>
      </c>
      <c r="N759" t="str">
        <f>[1]ورقه2!N759</f>
        <v>حاشیه سود شما تا قیمت مصرف کننده  %28 می باشد</v>
      </c>
      <c r="O759">
        <f>[1]ورقه2!O759</f>
        <v>0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شیرین عسل پخش  قنبریان</v>
      </c>
      <c r="E760" s="1">
        <v>77601</v>
      </c>
      <c r="F760">
        <f>[1]ورقه2!F760</f>
        <v>4120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640</v>
      </c>
      <c r="N760" t="str">
        <f>[1]ورقه2!N760</f>
        <v>حاشیه سود شما تا قیمت مصرف کننده  %29 می باشد</v>
      </c>
      <c r="O760">
        <f>[1]ورقه2!O760</f>
        <v>0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شیرین عسل پخش  قنبریان</v>
      </c>
      <c r="E761" s="1">
        <v>77601</v>
      </c>
      <c r="F761">
        <f>[1]ورقه2!F761</f>
        <v>2080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280</v>
      </c>
      <c r="N761" t="str">
        <f>[1]ورقه2!N761</f>
        <v>حاشیه سود شما تا قیمت مصرف کننده  %29 می باشد</v>
      </c>
      <c r="O761">
        <f>[1]ورقه2!O761</f>
        <v>0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شیرین عسل پخش  قنبریان</v>
      </c>
      <c r="E762" s="1">
        <v>61417</v>
      </c>
      <c r="F762">
        <f>[1]ورقه2!F762</f>
        <v>16416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5640</v>
      </c>
      <c r="N762" t="str">
        <f>[1]ورقه2!N762</f>
        <v>حاشیه سود شما تا قیمت مصرف کننده  %14 می باشد</v>
      </c>
      <c r="O762">
        <f>[1]ورقه2!O762</f>
        <v>0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چی توز پخش قنبریان</v>
      </c>
      <c r="E763" s="1">
        <v>26576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1594560</v>
      </c>
      <c r="L763">
        <f>[1]ورقه2!L763</f>
        <v>8</v>
      </c>
      <c r="M763">
        <f>[1]ورقه2!M763</f>
        <v>0</v>
      </c>
      <c r="N763" t="str">
        <f>[1]ورقه2!N763</f>
        <v>حاشیه سود شما تا قیمت مصرف کننده  %23 می باشد</v>
      </c>
      <c r="O763">
        <f>[1]ورقه2!O763</f>
        <v>0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شیرین عسل پخش  قنبریان</v>
      </c>
      <c r="E764" s="1">
        <v>1850019</v>
      </c>
      <c r="F764">
        <f>[1]ورقه2!F764</f>
        <v>863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300</v>
      </c>
      <c r="N764">
        <f>[1]ورقه2!N764</f>
        <v>0</v>
      </c>
      <c r="O764">
        <f>[1]ورقه2!O764</f>
        <v>0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محصولات پروین</v>
      </c>
      <c r="D765" t="str">
        <f>[1]ورقه2!D765</f>
        <v>شیرین عسل پخش 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N765" t="str">
        <f>[1]ورقه2!N765</f>
        <v>حاشیه سود شما تا قیمت مصرف کننده  %#DIV/0 می باشد</v>
      </c>
      <c r="O765">
        <f>[1]ورقه2!O765</f>
        <v>0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محصولات پروین</v>
      </c>
      <c r="D766" t="str">
        <f>[1]ورقه2!D766</f>
        <v>شیرین عسل پخش  قنبریان</v>
      </c>
      <c r="E766" s="1">
        <v>1500000</v>
      </c>
      <c r="F766">
        <f>[1]ورقه2!F766</f>
        <v>3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N766">
        <f>[1]ورقه2!N766</f>
        <v>0</v>
      </c>
      <c r="O766">
        <f>[1]ورقه2!O766</f>
        <v>0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شیرین عسل پخش  قنبریان</v>
      </c>
      <c r="E767" s="1">
        <v>160000</v>
      </c>
      <c r="F767">
        <f>[1]ورقه2!F767</f>
        <v>563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N767">
        <f>[1]ورقه2!N767</f>
        <v>0</v>
      </c>
      <c r="O767">
        <f>[1]ورقه2!O767</f>
        <v>0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محصولات پروین</v>
      </c>
      <c r="D768" t="str">
        <f>[1]ورقه2!D768</f>
        <v>شیرین عسل پخش  قنبریان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N768">
        <f>[1]ورقه2!N768</f>
        <v>0</v>
      </c>
      <c r="O768">
        <f>[1]ورقه2!O768</f>
        <v>0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محصولات پروین</v>
      </c>
      <c r="D769" t="str">
        <f>[1]ورقه2!D769</f>
        <v>شیرین عسل پخش  قنبریان</v>
      </c>
      <c r="E769" s="1">
        <v>155000</v>
      </c>
      <c r="F769">
        <f>[1]ورقه2!F769</f>
        <v>25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N769">
        <f>[1]ورقه2!N769</f>
        <v>0</v>
      </c>
      <c r="O769">
        <f>[1]ورقه2!O769</f>
        <v>0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چی توز پخش قنبریان</v>
      </c>
      <c r="E770" s="1">
        <v>46539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2792328</v>
      </c>
      <c r="L770">
        <f>[1]ورقه2!L770</f>
        <v>8</v>
      </c>
      <c r="M770">
        <f>[1]ورقه2!M770</f>
        <v>0</v>
      </c>
      <c r="N770" t="str">
        <f>[1]ورقه2!N770</f>
        <v>حاشیه سود شما تا قیمت مصرف کننده  %23 می باشد</v>
      </c>
      <c r="O770">
        <f>[1]ورقه2!O770</f>
        <v>0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25">
      <c r="A771" t="str">
        <f>[1]ورقه2!A771</f>
        <v>* شکلات 52درصد 50گرم 15000ف نداریم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شیرین عسل پخش  قنبریان</v>
      </c>
      <c r="E771" s="1">
        <v>131651</v>
      </c>
      <c r="F771">
        <f>[1]ورقه2!F771</f>
        <v>444</v>
      </c>
      <c r="G771">
        <f>[1]ورقه2!G771</f>
        <v>111300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1579816</v>
      </c>
      <c r="L771">
        <f>[1]ورقه2!L771</f>
        <v>0</v>
      </c>
      <c r="M771">
        <f>[1]ورقه2!M771</f>
        <v>12</v>
      </c>
      <c r="N771" t="str">
        <f>[1]ورقه2!N771</f>
        <v>حاشیه سود شما تا قیمت مصرف کننده  %14 می باشد</v>
      </c>
      <c r="O771">
        <f>[1]ورقه2!O771</f>
        <v>0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چی توز پخش قنبریان</v>
      </c>
      <c r="E772" s="1">
        <v>46539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2792328</v>
      </c>
      <c r="L772">
        <f>[1]ورقه2!L772</f>
        <v>8</v>
      </c>
      <c r="M772">
        <f>[1]ورقه2!M772</f>
        <v>0</v>
      </c>
      <c r="N772" t="str">
        <f>[1]ورقه2!N772</f>
        <v>حاشیه سود شما تا قیمت مصرف کننده  %23 می باشد</v>
      </c>
      <c r="O772">
        <f>[1]ورقه2!O772</f>
        <v>0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چی توز پخش قنبریان</v>
      </c>
      <c r="E773" s="1">
        <v>28859</v>
      </c>
      <c r="F773">
        <f>[1]ورقه2!F773</f>
        <v>180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1731510</v>
      </c>
      <c r="L773">
        <f>[1]ورقه2!L773</f>
        <v>8</v>
      </c>
      <c r="M773">
        <f>[1]ورقه2!M773</f>
        <v>0</v>
      </c>
      <c r="N773" t="str">
        <f>[1]ورقه2!N773</f>
        <v>حاشیه سود شما تا قیمت مصرف کننده  %22 می باشد</v>
      </c>
      <c r="O773">
        <f>[1]ورقه2!O773</f>
        <v>0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محصولات پروین</v>
      </c>
      <c r="D774" t="str">
        <f>[1]ورقه2!D774</f>
        <v>شیرین عسل پخش  قنبریان</v>
      </c>
      <c r="E774" s="1">
        <v>160000</v>
      </c>
      <c r="F774">
        <f>[1]ورقه2!F774</f>
        <v>26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N774">
        <f>[1]ورقه2!N774</f>
        <v>0</v>
      </c>
      <c r="O774">
        <f>[1]ورقه2!O774</f>
        <v>0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چی توز پخش قنبریان</v>
      </c>
      <c r="E775" s="1">
        <v>62052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2482084</v>
      </c>
      <c r="L775">
        <f>[1]ورقه2!L775</f>
        <v>4</v>
      </c>
      <c r="M775">
        <f>[1]ورقه2!M775</f>
        <v>0</v>
      </c>
      <c r="N775" t="str">
        <f>[1]ورقه2!N775</f>
        <v>حاشیه سود شما تا قیمت مصرف کننده  %18 می باشد</v>
      </c>
      <c r="O775">
        <f>[1]ورقه2!O775</f>
        <v>0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محصولات پروین</v>
      </c>
      <c r="D776" t="str">
        <f>[1]ورقه2!D776</f>
        <v>شیرین عسل پخش  قنبریان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N776">
        <f>[1]ورقه2!N776</f>
        <v>0</v>
      </c>
      <c r="O776">
        <f>[1]ورقه2!O776</f>
        <v>0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چی توز پخش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tr">
        <f>[1]ورقه2!N777</f>
        <v>حاشیه سود شما تا قیمت مصرف کننده  %13 می باشد</v>
      </c>
      <c r="O777">
        <f>[1]ورقه2!O777</f>
        <v>0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چی توز پخش قنبریان</v>
      </c>
      <c r="E778" s="1">
        <v>64904</v>
      </c>
      <c r="F778">
        <f>[1]ورقه2!F778</f>
        <v>30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1947132</v>
      </c>
      <c r="L778">
        <f>[1]ورقه2!L778</f>
        <v>8</v>
      </c>
      <c r="M778">
        <f>[1]ورقه2!M778</f>
        <v>0</v>
      </c>
      <c r="N778" t="str">
        <f>[1]ورقه2!N778</f>
        <v>حاشیه سود شما تا قیمت مصرف کننده  %17 می باشد</v>
      </c>
      <c r="O778">
        <f>[1]ورقه2!O778</f>
        <v>0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چی توز پخش قنبریان</v>
      </c>
      <c r="E779" s="1">
        <v>64904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1947132</v>
      </c>
      <c r="L779">
        <f>[1]ورقه2!L779</f>
        <v>8</v>
      </c>
      <c r="M779">
        <f>[1]ورقه2!M779</f>
        <v>0</v>
      </c>
      <c r="N779" t="str">
        <f>[1]ورقه2!N779</f>
        <v>حاشیه سود شما تا قیمت مصرف کننده  %17 می باشد</v>
      </c>
      <c r="O779">
        <f>[1]ورقه2!O779</f>
        <v>0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چی توز پخش قنبریان</v>
      </c>
      <c r="E780" s="1">
        <v>64904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1947132</v>
      </c>
      <c r="L780">
        <f>[1]ورقه2!L780</f>
        <v>8</v>
      </c>
      <c r="M780">
        <f>[1]ورقه2!M780</f>
        <v>0</v>
      </c>
      <c r="N780" t="str">
        <f>[1]ورقه2!N780</f>
        <v>حاشیه سود شما تا قیمت مصرف کننده  %17 می باشد</v>
      </c>
      <c r="O780">
        <f>[1]ورقه2!O780</f>
        <v>0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چی توز پخش قنبریان</v>
      </c>
      <c r="E781" s="1">
        <v>1103574</v>
      </c>
      <c r="F781">
        <f>[1]ورقه2!F781</f>
        <v>1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1103574</v>
      </c>
      <c r="L781">
        <f>[1]ورقه2!L781</f>
        <v>8</v>
      </c>
      <c r="M781">
        <f>[1]ورقه2!M781</f>
        <v>0</v>
      </c>
      <c r="N781">
        <f>[1]ورقه2!N781</f>
        <v>0</v>
      </c>
      <c r="O781">
        <f>[1]ورقه2!O781</f>
        <v>0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1283711</v>
      </c>
      <c r="F782">
        <f>[1]ورقه2!F782</f>
        <v>125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7702266</v>
      </c>
      <c r="L782">
        <f>[1]ورقه2!L782</f>
        <v>4</v>
      </c>
      <c r="M782">
        <f>[1]ورقه2!M782</f>
        <v>31</v>
      </c>
      <c r="N782" t="str">
        <f>[1]ورقه2!N782</f>
        <v>حاشیه سود شما تا قیمت مصرف کننده  %18 می باشد</v>
      </c>
      <c r="O782">
        <f>[1]ورقه2!O782</f>
        <v>0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شیرین عسل پخش  قنبریان</v>
      </c>
      <c r="E783" s="1">
        <v>525341</v>
      </c>
      <c r="F783">
        <f>[1]ورقه2!F783</f>
        <v>131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6304095</v>
      </c>
      <c r="L783">
        <f>[1]ورقه2!L783</f>
        <v>0</v>
      </c>
      <c r="M783">
        <f>[1]ورقه2!M783</f>
        <v>268</v>
      </c>
      <c r="N783" t="str">
        <f>[1]ورقه2!N783</f>
        <v>حاشیه سود شما تا قیمت مصرف کننده  %14 می باشد</v>
      </c>
      <c r="O783">
        <f>[1]ورقه2!O783</f>
        <v>0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شیرین عسل پخش  قنبریان</v>
      </c>
      <c r="E784" s="1">
        <v>46367</v>
      </c>
      <c r="F784">
        <f>[1]ورقه2!F784</f>
        <v>6804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1872</v>
      </c>
      <c r="N784" t="str">
        <f>[1]ورقه2!N784</f>
        <v>حاشیه سود شما تا قیمت مصرف کننده  %29 می باشد</v>
      </c>
      <c r="O784">
        <f>[1]ورقه2!O784</f>
        <v>0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شیرین عسل پخش  قنبریان</v>
      </c>
      <c r="E785" s="1">
        <v>35087</v>
      </c>
      <c r="F785">
        <f>[1]ورقه2!F785</f>
        <v>1404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tr">
        <f>[1]ورقه2!N785</f>
        <v>حاشیه سود شما تا قیمت مصرف کننده  %14 می باشد</v>
      </c>
      <c r="O785">
        <f>[1]ورقه2!O785</f>
        <v>0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شیرین عسل پخش  قنبریان</v>
      </c>
      <c r="E786" s="1">
        <v>43901</v>
      </c>
      <c r="F786">
        <f>[1]ورقه2!F786</f>
        <v>1944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495</v>
      </c>
      <c r="N786" t="str">
        <f>[1]ورقه2!N786</f>
        <v>حاشیه سود شما تا قیمت مصرف کننده  %14 می باشد</v>
      </c>
      <c r="O786">
        <f>[1]ورقه2!O786</f>
        <v>0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شیرین عسل پخش  قنبریان</v>
      </c>
      <c r="E787" s="1">
        <v>25872</v>
      </c>
      <c r="F787">
        <f>[1]ورقه2!F787</f>
        <v>37860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18930</v>
      </c>
      <c r="N787" t="str">
        <f>[1]ورقه2!N787</f>
        <v>حاشیه سود شما تا قیمت مصرف کننده  %16 می باشد</v>
      </c>
      <c r="O787">
        <f>[1]ورقه2!O787</f>
        <v>0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227.5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N788">
        <f>[1]ورقه2!N788</f>
        <v>0</v>
      </c>
      <c r="O788">
        <f>[1]ورقه2!O788</f>
        <v>0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شیرین عسل پخش  قنبریان</v>
      </c>
      <c r="E789" s="1">
        <v>789709</v>
      </c>
      <c r="F789">
        <f>[1]ورقه2!F789</f>
        <v>4958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238</v>
      </c>
      <c r="N789" t="str">
        <f>[1]ورقه2!N789</f>
        <v>حاشیه سود شما تا قیمت مصرف کننده  %14 می باشد</v>
      </c>
      <c r="O789">
        <f>[1]ورقه2!O789</f>
        <v>0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شیرین عسل پخش  قنبریان</v>
      </c>
      <c r="E790" s="1">
        <v>87769</v>
      </c>
      <c r="F790">
        <f>[1]ورقه2!F790</f>
        <v>1080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552</v>
      </c>
      <c r="N790" t="str">
        <f>[1]ورقه2!N790</f>
        <v>حاشیه سود شما تا قیمت مصرف کننده  %14 می باشد</v>
      </c>
      <c r="O790">
        <f>[1]ورقه2!O790</f>
        <v>0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50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N791">
        <f>[1]ورقه2!N791</f>
        <v>0</v>
      </c>
      <c r="O791">
        <f>[1]ورقه2!O791</f>
        <v>0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شیرین عسل پخش  قنبریان</v>
      </c>
      <c r="E792" s="1">
        <v>97332</v>
      </c>
      <c r="F792">
        <f>[1]ورقه2!F792</f>
        <v>9792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tr">
        <f>[1]ورقه2!N792</f>
        <v>حاشیه سود شما تا قیمت مصرف کننده  %23 می باشد</v>
      </c>
      <c r="O792">
        <f>[1]ورقه2!O792</f>
        <v>0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25">
      <c r="A793" t="str">
        <f>[1]ورقه2!A793</f>
        <v>شکلات قهوه بیتر72% 7گرم2000ف#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شیرین عسل پخش  قنبریان</v>
      </c>
      <c r="E793" s="1">
        <v>17549</v>
      </c>
      <c r="F793">
        <f>[1]ورقه2!F793</f>
        <v>8100</v>
      </c>
      <c r="G793">
        <f>[1]ورقه2!G793</f>
        <v>11130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877459</v>
      </c>
      <c r="L793">
        <f>[1]ورقه2!L793</f>
        <v>0</v>
      </c>
      <c r="M793">
        <f>[1]ورقه2!M793</f>
        <v>500</v>
      </c>
      <c r="N793" t="str">
        <f>[1]ورقه2!N793</f>
        <v>حاشیه سود شما تا قیمت مصرف کننده  %14 می باشد</v>
      </c>
      <c r="O793">
        <f>[1]ورقه2!O793</f>
        <v>0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105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N794">
        <f>[1]ورقه2!N794</f>
        <v>0</v>
      </c>
      <c r="O794">
        <f>[1]ورقه2!O794</f>
        <v>0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شیرین عسل پخش  قنبریان</v>
      </c>
      <c r="E795" s="1">
        <v>2389974</v>
      </c>
      <c r="F795">
        <f>[1]ورقه2!F795</f>
        <v>14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6</v>
      </c>
      <c r="N795" t="str">
        <f>[1]ورقه2!N795</f>
        <v>حاشیه سود شما تا قیمت مصرف کننده  %13 می باشد</v>
      </c>
      <c r="O795">
        <f>[1]ورقه2!O795</f>
        <v>0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280805</v>
      </c>
      <c r="F796">
        <f>[1]ورقه2!F796</f>
        <v>1731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1684828</v>
      </c>
      <c r="L796">
        <f>[1]ورقه2!L796</f>
        <v>18</v>
      </c>
      <c r="M796">
        <f>[1]ورقه2!M796</f>
        <v>0</v>
      </c>
      <c r="N796" t="str">
        <f>[1]ورقه2!N796</f>
        <v>حاشیه سود شما تا قیمت مصرف کننده  %39 می باشد</v>
      </c>
      <c r="O796">
        <f>[1]ورقه2!O796</f>
        <v>0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شیرین عسل پخش  قنبریان</v>
      </c>
      <c r="E797" s="1">
        <v>13165</v>
      </c>
      <c r="F797">
        <f>[1]ورقه2!F797</f>
        <v>346100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-50</v>
      </c>
      <c r="N797" t="str">
        <f>[1]ورقه2!N797</f>
        <v>حاشیه سود شما تا قیمت مصرف کننده  %14 می باشد</v>
      </c>
      <c r="O797">
        <f>[1]ورقه2!O797</f>
        <v>0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شیرین عسل پخش  قنبریان</v>
      </c>
      <c r="E798" s="1">
        <v>66432</v>
      </c>
      <c r="F798">
        <f>[1]ورقه2!F798</f>
        <v>280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2657275</v>
      </c>
      <c r="L798">
        <f>[1]ورقه2!L798</f>
        <v>10</v>
      </c>
      <c r="M798">
        <f>[1]ورقه2!M798</f>
        <v>0</v>
      </c>
      <c r="N798" t="str">
        <f>[1]ورقه2!N798</f>
        <v>حاشیه سود شما تا قیمت مصرف کننده  %25 می باشد</v>
      </c>
      <c r="O798">
        <f>[1]ورقه2!O798</f>
        <v>0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شیرین عسل پخش  قنبریان</v>
      </c>
      <c r="E799" s="1">
        <v>22021</v>
      </c>
      <c r="F799">
        <f>[1]ورقه2!F799</f>
        <v>17100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1981898</v>
      </c>
      <c r="L799">
        <f>[1]ورقه2!L799</f>
        <v>5</v>
      </c>
      <c r="M799">
        <f>[1]ورقه2!M799</f>
        <v>6030</v>
      </c>
      <c r="N799" t="str">
        <f>[1]ورقه2!N799</f>
        <v>حاشیه سود شما تا قیمت مصرف کننده  %20 می باشد</v>
      </c>
      <c r="O799">
        <f>[1]ورقه2!O799</f>
        <v>0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شیرین عسل پخش  قنبریان</v>
      </c>
      <c r="E800" s="1">
        <v>35087</v>
      </c>
      <c r="F800">
        <f>[1]ورقه2!F800</f>
        <v>5448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-48</v>
      </c>
      <c r="N800" t="str">
        <f>[1]ورقه2!N800</f>
        <v>حاشیه سود شما تا قیمت مصرف کننده  %14 می باشد</v>
      </c>
      <c r="O800">
        <f>[1]ورقه2!O800</f>
        <v>0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شیرین عسل پخش  قنبریان</v>
      </c>
      <c r="E801" s="1">
        <v>26318</v>
      </c>
      <c r="F801">
        <f>[1]ورقه2!F801</f>
        <v>2904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tr">
        <f>[1]ورقه2!N801</f>
        <v>حاشیه سود شما تا قیمت مصرف کننده  %14 می باشد</v>
      </c>
      <c r="O801">
        <f>[1]ورقه2!O801</f>
        <v>0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25">
      <c r="A802" t="str">
        <f>[1]ورقه2!A802</f>
        <v>تافی مدادی گیلاس 60000ف نداریم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شیرین عسل پخش  قنبریان</v>
      </c>
      <c r="E802" s="1">
        <v>526472</v>
      </c>
      <c r="F802">
        <f>[1]ورقه2!F802</f>
        <v>125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4</v>
      </c>
      <c r="N802" t="str">
        <f>[1]ورقه2!N802</f>
        <v>حاشیه سود شما تا قیمت مصرف کننده  %14 می باشد</v>
      </c>
      <c r="O802">
        <f>[1]ورقه2!O802</f>
        <v>0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شیرین عسل پخش  قنبریان</v>
      </c>
      <c r="E803" s="1">
        <v>17544</v>
      </c>
      <c r="F803">
        <f>[1]ورقه2!F803</f>
        <v>7992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tr">
        <f>[1]ورقه2!N803</f>
        <v>حاشیه سود شما تا قیمت مصرف کننده  %14 می باشد</v>
      </c>
      <c r="O803">
        <f>[1]ورقه2!O803</f>
        <v>0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شیرین عسل پخش  قنبریان</v>
      </c>
      <c r="E804" s="1">
        <v>26318</v>
      </c>
      <c r="F804">
        <f>[1]ورقه2!F804</f>
        <v>3813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tr">
        <f>[1]ورقه2!N804</f>
        <v>حاشیه سود شما تا قیمت مصرف کننده  %14 می باشد</v>
      </c>
      <c r="O804">
        <f>[1]ورقه2!O804</f>
        <v>0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شیرین عسل پخش  قنبریان</v>
      </c>
      <c r="E805" s="1">
        <v>2626706</v>
      </c>
      <c r="F805">
        <f>[1]ورقه2!F805</f>
        <v>49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tr">
        <f>[1]ورقه2!N805</f>
        <v>حاشیه سود شما تا قیمت مصرف کننده  %14 می باشد</v>
      </c>
      <c r="O805">
        <f>[1]ورقه2!O805</f>
        <v>0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شیرین عسل پخش  قنبریان</v>
      </c>
      <c r="E806" s="1">
        <v>1576024</v>
      </c>
      <c r="F806">
        <f>[1]ورقه2!F806</f>
        <v>41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39</v>
      </c>
      <c r="N806" t="str">
        <f>[1]ورقه2!N806</f>
        <v>حاشیه سود شما تا قیمت مصرف کننده  %14 می باشد</v>
      </c>
      <c r="O806">
        <f>[1]ورقه2!O806</f>
        <v>0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25">
      <c r="A807" t="str">
        <f>[1]ورقه2!A807</f>
        <v>بیسکویت پتی مانژکاکائو 125گرم 36ع12ف نداریم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شیرین عسل پخش  قنبریان</v>
      </c>
      <c r="E807" s="1">
        <v>105317</v>
      </c>
      <c r="F807">
        <f>[1]ورقه2!F807</f>
        <v>1944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tr">
        <f>[1]ورقه2!N807</f>
        <v>حاشیه سود شما تا قیمت مصرف کننده  %14 می باشد</v>
      </c>
      <c r="O807">
        <f>[1]ورقه2!O807</f>
        <v>0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شیرین عسل پخش  قنبریان</v>
      </c>
      <c r="E808" s="1">
        <v>57451</v>
      </c>
      <c r="F808">
        <f>[1]ورقه2!F808</f>
        <v>216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2068232</v>
      </c>
      <c r="L808">
        <f>[1]ورقه2!L808</f>
        <v>8</v>
      </c>
      <c r="M808">
        <f>[1]ورقه2!M808</f>
        <v>0</v>
      </c>
      <c r="N808" t="str">
        <f>[1]ورقه2!N808</f>
        <v>حاشیه سود شما تا قیمت مصرف کننده  %23 می باشد</v>
      </c>
      <c r="O808">
        <f>[1]ورقه2!O808</f>
        <v>0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شیرین عسل پخش  قنبریان</v>
      </c>
      <c r="E809" s="1">
        <v>43901</v>
      </c>
      <c r="F809">
        <f>[1]ورقه2!F809</f>
        <v>416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1196</v>
      </c>
      <c r="N809" t="str">
        <f>[1]ورقه2!N809</f>
        <v>حاشیه سود شما تا قیمت مصرف کننده  %14 می باشد</v>
      </c>
      <c r="O809">
        <f>[1]ورقه2!O809</f>
        <v>0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25">
      <c r="A810" t="str">
        <f>[1]ورقه2!A810</f>
        <v>شکلات مغزدارنارگیلی دریم22گرم5000ف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شیرین عسل پخش  قنبریان</v>
      </c>
      <c r="E810" s="1">
        <v>43901</v>
      </c>
      <c r="F810">
        <f>[1]ورقه2!F810</f>
        <v>960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1053635</v>
      </c>
      <c r="L810">
        <f>[1]ورقه2!L810</f>
        <v>0</v>
      </c>
      <c r="M810">
        <f>[1]ورقه2!M810</f>
        <v>1008</v>
      </c>
      <c r="N810" t="str">
        <f>[1]ورقه2!N810</f>
        <v>حاشیه سود شما تا قیمت مصرف کننده  %14 می باشد</v>
      </c>
      <c r="O810">
        <f>[1]ورقه2!O810</f>
        <v>0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25">
      <c r="A811" t="str">
        <f>[1]ورقه2!A811</f>
        <v>شکلات مغزدارشیری دریم22گرم5000ف#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شیرین عسل پخش  قنبریان</v>
      </c>
      <c r="E811" s="1">
        <v>43901</v>
      </c>
      <c r="F811">
        <f>[1]ورقه2!F811</f>
        <v>2016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1053635</v>
      </c>
      <c r="L811">
        <f>[1]ورقه2!L811</f>
        <v>0</v>
      </c>
      <c r="M811">
        <f>[1]ورقه2!M811</f>
        <v>312</v>
      </c>
      <c r="N811" t="str">
        <f>[1]ورقه2!N811</f>
        <v>حاشیه سود شما تا قیمت مصرف کننده  %14 می باشد</v>
      </c>
      <c r="O811">
        <f>[1]ورقه2!O811</f>
        <v>0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25">
      <c r="A812" t="str">
        <f>[1]ورقه2!A812</f>
        <v>شکلات مغزدارفندوقی دریم22گرم5000ف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شیرین عسل پخش  قنبریان</v>
      </c>
      <c r="E812" s="1">
        <v>43901</v>
      </c>
      <c r="F812">
        <f>[1]ورقه2!F812</f>
        <v>2376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1053635</v>
      </c>
      <c r="L812">
        <f>[1]ورقه2!L812</f>
        <v>0</v>
      </c>
      <c r="M812">
        <f>[1]ورقه2!M812</f>
        <v>1152</v>
      </c>
      <c r="N812" t="str">
        <f>[1]ورقه2!N812</f>
        <v>حاشیه سود شما تا قیمت مصرف کننده  %14 می باشد</v>
      </c>
      <c r="O812">
        <f>[1]ورقه2!O812</f>
        <v>0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شیرین عسل پخش  قنبریان</v>
      </c>
      <c r="E813" s="1">
        <v>26318</v>
      </c>
      <c r="F813">
        <f>[1]ورقه2!F813</f>
        <v>72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tr">
        <f>[1]ورقه2!N813</f>
        <v>حاشیه سود شما تا قیمت مصرف کننده  %14 می باشد</v>
      </c>
      <c r="O813">
        <f>[1]ورقه2!O813</f>
        <v>0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شیرین عسل پخش  قنبریان</v>
      </c>
      <c r="E814" s="1">
        <v>175491</v>
      </c>
      <c r="F814">
        <f>[1]ورقه2!F814</f>
        <v>11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tr">
        <f>[1]ورقه2!N814</f>
        <v>حاشیه سود شما تا قیمت مصرف کننده  %14 می باشد</v>
      </c>
      <c r="O814">
        <f>[1]ورقه2!O814</f>
        <v>0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شیرین عسل پخش  قنبریان</v>
      </c>
      <c r="E815" s="1">
        <v>175491</v>
      </c>
      <c r="F815">
        <f>[1]ورقه2!F815</f>
        <v>10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tr">
        <f>[1]ورقه2!N815</f>
        <v>حاشیه سود شما تا قیمت مصرف کننده  %14 می باشد</v>
      </c>
      <c r="O815">
        <f>[1]ورقه2!O815</f>
        <v>0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کراکر شیرین عسل</v>
      </c>
      <c r="D816" t="str">
        <f>[1]ورقه2!D816</f>
        <v>شیرین عسل پخش  قنبریان</v>
      </c>
      <c r="E816" s="1">
        <v>43901</v>
      </c>
      <c r="F816">
        <f>[1]ورقه2!F816</f>
        <v>3744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tr">
        <f>[1]ورقه2!N816</f>
        <v>حاشیه سود شما تا قیمت مصرف کننده  %14 می باشد</v>
      </c>
      <c r="O816">
        <f>[1]ورقه2!O816</f>
        <v>0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شیرین عسل پخش  قنبریان</v>
      </c>
      <c r="E817" s="1">
        <v>394826</v>
      </c>
      <c r="F817">
        <f>[1]ورقه2!F817</f>
        <v>95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37</v>
      </c>
      <c r="N817" t="str">
        <f>[1]ورقه2!N817</f>
        <v>حاشیه سود شما تا قیمت مصرف کننده  %14 می باشد</v>
      </c>
      <c r="O817">
        <f>[1]ورقه2!O817</f>
        <v>0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شیرین عسل پخش  قنبریان</v>
      </c>
      <c r="E818" s="1">
        <v>394826</v>
      </c>
      <c r="F818">
        <f>[1]ورقه2!F818</f>
        <v>194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3</v>
      </c>
      <c r="N818" t="str">
        <f>[1]ورقه2!N818</f>
        <v>حاشیه سود شما تا قیمت مصرف کننده  %14 می باشد</v>
      </c>
      <c r="O818">
        <f>[1]ورقه2!O818</f>
        <v>0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شیرین عسل پخش  قنبریان</v>
      </c>
      <c r="E819" s="1">
        <v>789709</v>
      </c>
      <c r="F819">
        <f>[1]ورقه2!F819</f>
        <v>2633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991</v>
      </c>
      <c r="N819">
        <f>[1]ورقه2!N819</f>
        <v>0</v>
      </c>
      <c r="O819">
        <f>[1]ورقه2!O819</f>
        <v>0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25">
      <c r="A820" t="str">
        <f>[1]ورقه2!A820</f>
        <v>درازه شکلاتی باروکش رنگی فان بال اسمارتیس لیوانی10000ف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شیرین عسل پخش  قنبریان</v>
      </c>
      <c r="E820" s="1">
        <v>87746</v>
      </c>
      <c r="F820">
        <f>[1]ورقه2!F820</f>
        <v>620</v>
      </c>
      <c r="G820">
        <f>[1]ورقه2!G820</f>
        <v>76320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2105901</v>
      </c>
      <c r="L820">
        <f>[1]ورقه2!L820</f>
        <v>0</v>
      </c>
      <c r="M820">
        <f>[1]ورقه2!M820</f>
        <v>28</v>
      </c>
      <c r="N820" t="str">
        <f>[1]ورقه2!N820</f>
        <v>حاشیه سود شما تا قیمت مصرف کننده  %14 می باشد</v>
      </c>
      <c r="O820">
        <f>[1]ورقه2!O820</f>
        <v>0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شیرین عسل پخش  قنبریان</v>
      </c>
      <c r="E821" s="1">
        <v>69323</v>
      </c>
      <c r="F821">
        <f>[1]ورقه2!F821</f>
        <v>1056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tr">
        <f>[1]ورقه2!N821</f>
        <v>حاشیه سود شما تا قیمت مصرف کننده  %44 می باشد</v>
      </c>
      <c r="O821">
        <f>[1]ورقه2!O821</f>
        <v>0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شیرین عسل پخش  قنبریان</v>
      </c>
      <c r="E822" s="1">
        <v>69323</v>
      </c>
      <c r="F822">
        <f>[1]ورقه2!F822</f>
        <v>2432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tr">
        <f>[1]ورقه2!N822</f>
        <v>حاشیه سود شما تا قیمت مصرف کننده  %44 می باشد</v>
      </c>
      <c r="O822">
        <f>[1]ورقه2!O822</f>
        <v>0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شیرین عسل پخش  قنبریان</v>
      </c>
      <c r="E823" s="1">
        <v>0</v>
      </c>
      <c r="F823">
        <f>[1]ورقه2!F823</f>
        <v>84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8</v>
      </c>
      <c r="N823" t="str">
        <f>[1]ورقه2!N823</f>
        <v>حاشیه سود شما تا قیمت مصرف کننده  %#DIV/0 می باشد</v>
      </c>
      <c r="O823">
        <f>[1]ورقه2!O823</f>
        <v>0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شیرین عسل پخش  قنبریان</v>
      </c>
      <c r="E824" s="1">
        <v>350982</v>
      </c>
      <c r="F824">
        <f>[1]ورقه2!F824</f>
        <v>106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85</v>
      </c>
      <c r="N824" t="str">
        <f>[1]ورقه2!N824</f>
        <v>حاشیه سود شما تا قیمت مصرف کننده  %14 می باشد</v>
      </c>
      <c r="O824">
        <f>[1]ورقه2!O824</f>
        <v>0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شیرین عسل پخش 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tr">
        <f>[1]ورقه2!N825</f>
        <v>حاشیه سود شما تا قیمت مصرف کننده  %14 می باشد</v>
      </c>
      <c r="O825">
        <f>[1]ورقه2!O825</f>
        <v>0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شیرین عسل پخش  قنبریان</v>
      </c>
      <c r="E826" s="1">
        <v>51746</v>
      </c>
      <c r="F826">
        <f>[1]ورقه2!F826</f>
        <v>103376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1612</v>
      </c>
      <c r="N826" t="str">
        <f>[1]ورقه2!N826</f>
        <v>حاشیه سود شما تا قیمت مصرف کننده  %16 می باشد</v>
      </c>
      <c r="O826">
        <f>[1]ورقه2!O826</f>
        <v>0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شیرین عسل پخش  قنبریان</v>
      </c>
      <c r="E827" s="1">
        <v>33836</v>
      </c>
      <c r="F827">
        <f>[1]ورقه2!F827</f>
        <v>57489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3621</v>
      </c>
      <c r="N827" t="str">
        <f>[1]ورقه2!N827</f>
        <v>حاشیه سود شما تا قیمت مصرف کننده  %18 می باشد</v>
      </c>
      <c r="O827">
        <f>[1]ورقه2!O827</f>
        <v>0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شیرین عسل پخش  قنبریان</v>
      </c>
      <c r="E828" s="1">
        <v>65824</v>
      </c>
      <c r="F828">
        <f>[1]ورقه2!F828</f>
        <v>40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tr">
        <f>[1]ورقه2!N828</f>
        <v>حاشیه سود شما تا قیمت مصرف کننده  %14 می باشد</v>
      </c>
      <c r="O828">
        <f>[1]ورقه2!O828</f>
        <v>0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25">
      <c r="A829" t="str">
        <f>[1]ورقه2!A829</f>
        <v>کیک سی سی 96ع 4*24  5000ف#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شیرین عسل پخش  قنبریان</v>
      </c>
      <c r="E829" s="1">
        <v>34497</v>
      </c>
      <c r="F829">
        <f>[1]ورقه2!F829</f>
        <v>76329</v>
      </c>
      <c r="G829">
        <f>[1]ورقه2!G829</f>
        <v>22260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3311745</v>
      </c>
      <c r="L829">
        <f>[1]ورقه2!L829</f>
        <v>0</v>
      </c>
      <c r="M829">
        <f>[1]ورقه2!M829</f>
        <v>465</v>
      </c>
      <c r="N829" t="str">
        <f>[1]ورقه2!N829</f>
        <v>حاشیه سود شما تا قیمت مصرف کننده  %45 می باشد</v>
      </c>
      <c r="O829">
        <f>[1]ورقه2!O829</f>
        <v>0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کرن</v>
      </c>
      <c r="D830" t="str">
        <f>[1]ورقه2!D830</f>
        <v>چی توز پخش قنبریان</v>
      </c>
      <c r="E830" s="1">
        <v>44487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2669238</v>
      </c>
      <c r="L830">
        <f>[1]ورقه2!L830</f>
        <v>4</v>
      </c>
      <c r="M830">
        <f>[1]ورقه2!M830</f>
        <v>0</v>
      </c>
      <c r="N830" t="str">
        <f>[1]ورقه2!N830</f>
        <v>حاشیه سود شما تا قیمت مصرف کننده  %17 می باشد</v>
      </c>
      <c r="O830">
        <f>[1]ورقه2!O830</f>
        <v>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شیرین عسل پخش  قنبریان</v>
      </c>
      <c r="E831" s="1">
        <v>79101</v>
      </c>
      <c r="F831">
        <f>[1]ورقه2!F831</f>
        <v>62360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18880</v>
      </c>
      <c r="N831" t="str">
        <f>[1]ورقه2!N831</f>
        <v>حاشیه سود شما تا قیمت مصرف کننده  %26 می باشد</v>
      </c>
      <c r="O831">
        <f>[1]ورقه2!O831</f>
        <v>0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شیرین عسل پخش  قنبریان</v>
      </c>
      <c r="E832" s="1">
        <v>26561</v>
      </c>
      <c r="F832">
        <f>[1]ورقه2!F832</f>
        <v>720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1912424</v>
      </c>
      <c r="L832">
        <f>[1]ورقه2!L832</f>
        <v>10</v>
      </c>
      <c r="M832">
        <f>[1]ورقه2!M832</f>
        <v>0</v>
      </c>
      <c r="N832">
        <f>[1]ورقه2!N832</f>
        <v>0</v>
      </c>
      <c r="O832">
        <f>[1]ورقه2!O832</f>
        <v>0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شیرین عسل پخش  قنبریان</v>
      </c>
      <c r="E833" s="1">
        <v>4728071</v>
      </c>
      <c r="F833">
        <f>[1]ورقه2!F833</f>
        <v>41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tr">
        <f>[1]ورقه2!N833</f>
        <v>حاشیه سود شما تا قیمت مصرف کننده  %16 می باشد</v>
      </c>
      <c r="O833">
        <f>[1]ورقه2!O833</f>
        <v>0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شیرین عسل پخش  قنبریان</v>
      </c>
      <c r="E834" s="1">
        <v>1930915</v>
      </c>
      <c r="F834">
        <f>[1]ورقه2!F834</f>
        <v>5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tr">
        <f>[1]ورقه2!N834</f>
        <v>حاشیه سود شما تا قیمت مصرف کننده  %17 می باشد</v>
      </c>
      <c r="O834">
        <f>[1]ورقه2!O834</f>
        <v>0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شیرین عسل پخش 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tr">
        <f>[1]ورقه2!N835</f>
        <v>حاشیه سود شما تا قیمت مصرف کننده  %17 می باشد</v>
      </c>
      <c r="O835">
        <f>[1]ورقه2!O835</f>
        <v>0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شیرین عسل پخش 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tr">
        <f>[1]ورقه2!N836</f>
        <v>حاشیه سود شما تا قیمت مصرف کننده  %17 می باشد</v>
      </c>
      <c r="O836">
        <f>[1]ورقه2!O836</f>
        <v>0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25">
      <c r="A837" t="str">
        <f>[1]ورقه2!A837</f>
        <v>ویفرهیت پاکتی 200گرم 20000ف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شیرین عسل پخش  قنبریان</v>
      </c>
      <c r="E837" s="1">
        <v>175491</v>
      </c>
      <c r="F837">
        <f>[1]ورقه2!F837</f>
        <v>84</v>
      </c>
      <c r="G837">
        <f>[1]ورقه2!G837</f>
        <v>148400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2105889</v>
      </c>
      <c r="L837">
        <f>[1]ورقه2!L837</f>
        <v>0</v>
      </c>
      <c r="M837">
        <f>[1]ورقه2!M837</f>
        <v>-12</v>
      </c>
      <c r="N837" t="str">
        <f>[1]ورقه2!N837</f>
        <v>حاشیه سود شما تا قیمت مصرف کننده  %14 می باشد</v>
      </c>
      <c r="O837">
        <f>[1]ورقه2!O837</f>
        <v>0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25">
      <c r="A838" t="str">
        <f>[1]ورقه2!A838</f>
        <v>ویفرهیت پاکتی 200گرم 20000ف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شیرین عسل پخش  قنبریان</v>
      </c>
      <c r="E838" s="1">
        <v>175491</v>
      </c>
      <c r="F838">
        <f>[1]ورقه2!F838</f>
        <v>312</v>
      </c>
      <c r="G838">
        <f>[1]ورقه2!G838</f>
        <v>148400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2105889</v>
      </c>
      <c r="L838">
        <f>[1]ورقه2!L838</f>
        <v>0</v>
      </c>
      <c r="M838">
        <f>[1]ورقه2!M838</f>
        <v>0</v>
      </c>
      <c r="N838" t="str">
        <f>[1]ورقه2!N838</f>
        <v>حاشیه سود شما تا قیمت مصرف کننده  %14 می باشد</v>
      </c>
      <c r="O838">
        <f>[1]ورقه2!O838</f>
        <v>0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شیرین عسل پخش  قنبریان</v>
      </c>
      <c r="E839" s="1">
        <v>219392</v>
      </c>
      <c r="F839">
        <f>[1]ورقه2!F839</f>
        <v>360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15</v>
      </c>
      <c r="N839" t="str">
        <f>[1]ورقه2!N839</f>
        <v>حاشیه سود شما تا قیمت مصرف کننده  %14 می باشد</v>
      </c>
      <c r="O839">
        <f>[1]ورقه2!O839</f>
        <v>0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چی توز پخش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tr">
        <f>[1]ورقه2!N840</f>
        <v>حاشیه سود شما تا قیمت مصرف کننده  %14 می باشد</v>
      </c>
      <c r="O840">
        <f>[1]ورقه2!O840</f>
        <v>0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25">
      <c r="A841" t="str">
        <f>[1]ورقه2!A841</f>
        <v>بیسکویت پتی پور شیری48ع6000ف# نداریم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شیرین عسل پخش  قنبریان</v>
      </c>
      <c r="E841" s="1">
        <v>52659</v>
      </c>
      <c r="F841">
        <f>[1]ورقه2!F841</f>
        <v>3355</v>
      </c>
      <c r="G841">
        <f>[1]ورقه2!G841</f>
        <v>37312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2527609</v>
      </c>
      <c r="L841">
        <f>[1]ورقه2!L841</f>
        <v>0</v>
      </c>
      <c r="M841">
        <f>[1]ورقه2!M841</f>
        <v>2981</v>
      </c>
      <c r="N841" t="str">
        <f>[1]ورقه2!N841</f>
        <v>حاشیه سود شما تا قیمت مصرف کننده  %14 می باشد</v>
      </c>
      <c r="O841">
        <f>[1]ورقه2!O841</f>
        <v>0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شیرین عسل پخش  قنبریان</v>
      </c>
      <c r="E842" s="1">
        <v>46492</v>
      </c>
      <c r="F842">
        <f>[1]ورقه2!F842</f>
        <v>47080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13720</v>
      </c>
      <c r="N842" t="str">
        <f>[1]ورقه2!N842</f>
        <v>حاشیه سود شما تا قیمت مصرف کننده  %29 می باشد</v>
      </c>
      <c r="O842">
        <f>[1]ورقه2!O842</f>
        <v>0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شیرین عسل پخش  قنبریان</v>
      </c>
      <c r="E843" s="1">
        <v>66432</v>
      </c>
      <c r="F843">
        <f>[1]ورقه2!F843</f>
        <v>1640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2657275</v>
      </c>
      <c r="L843">
        <f>[1]ورقه2!L843</f>
        <v>10</v>
      </c>
      <c r="M843">
        <f>[1]ورقه2!M843</f>
        <v>120</v>
      </c>
      <c r="N843" t="str">
        <f>[1]ورقه2!N843</f>
        <v>حاشیه سود شما تا قیمت مصرف کننده  %25 می باشد</v>
      </c>
      <c r="O843">
        <f>[1]ورقه2!O843</f>
        <v>0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شیرین عسل پخش  قنبریان</v>
      </c>
      <c r="E844" s="1">
        <v>43901</v>
      </c>
      <c r="F844">
        <f>[1]ورقه2!F844</f>
        <v>4704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tr">
        <f>[1]ورقه2!N844</f>
        <v>حاشیه سود شما تا قیمت مصرف کننده  %14 می باشد</v>
      </c>
      <c r="O844">
        <f>[1]ورقه2!O844</f>
        <v>0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شیرین عسل پخش  قنبریان</v>
      </c>
      <c r="E845" s="1">
        <v>43901</v>
      </c>
      <c r="F845">
        <f>[1]ورقه2!F845</f>
        <v>2544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0</v>
      </c>
      <c r="N845" t="str">
        <f>[1]ورقه2!N845</f>
        <v>حاشیه سود شما تا قیمت مصرف کننده  %14 می باشد</v>
      </c>
      <c r="O845">
        <f>[1]ورقه2!O845</f>
        <v>0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شیرین عسل پخش  قنبریان</v>
      </c>
      <c r="E846" s="1">
        <v>52896</v>
      </c>
      <c r="F846">
        <f>[1]ورقه2!F846</f>
        <v>6623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2750593</v>
      </c>
      <c r="L846">
        <f>[1]ورقه2!L846</f>
        <v>5</v>
      </c>
      <c r="M846">
        <f>[1]ورقه2!M846</f>
        <v>5251</v>
      </c>
      <c r="N846" t="str">
        <f>[1]ورقه2!N846</f>
        <v>حاشیه سود شما تا قیمت مصرف کننده  %19 می باشد</v>
      </c>
      <c r="O846">
        <f>[1]ورقه2!O846</f>
        <v>0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شیرین عسل پخش  قنبریان</v>
      </c>
      <c r="E847" s="1">
        <v>52896</v>
      </c>
      <c r="F847">
        <f>[1]ورقه2!F847</f>
        <v>8588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2750593</v>
      </c>
      <c r="L847">
        <f>[1]ورقه2!L847</f>
        <v>5</v>
      </c>
      <c r="M847">
        <f>[1]ورقه2!M847</f>
        <v>6242</v>
      </c>
      <c r="N847" t="str">
        <f>[1]ورقه2!N847</f>
        <v>حاشیه سود شما تا قیمت مصرف کننده  %19 می باشد</v>
      </c>
      <c r="O847">
        <f>[1]ورقه2!O847</f>
        <v>0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شیرین عسل پخش  قنبریان</v>
      </c>
      <c r="E848" s="1">
        <v>52896</v>
      </c>
      <c r="F848">
        <f>[1]ورقه2!F848</f>
        <v>5416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2750593</v>
      </c>
      <c r="L848">
        <f>[1]ورقه2!L848</f>
        <v>5</v>
      </c>
      <c r="M848">
        <f>[1]ورقه2!M848</f>
        <v>4341</v>
      </c>
      <c r="N848" t="str">
        <f>[1]ورقه2!N848</f>
        <v>حاشیه سود شما تا قیمت مصرف کننده  %19 می باشد</v>
      </c>
      <c r="O848">
        <f>[1]ورقه2!O848</f>
        <v>0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25">
      <c r="A849" t="str">
        <f>[1]ورقه2!A849</f>
        <v>نان روغنی 90ع25گرم2000ف نداریم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شیرین عسل پخش  قنبریان</v>
      </c>
      <c r="E849" s="1">
        <v>17711</v>
      </c>
      <c r="F849">
        <f>[1]ورقه2!F849</f>
        <v>126360</v>
      </c>
      <c r="G849">
        <f>[1]ورقه2!G849</f>
        <v>12921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1594020</v>
      </c>
      <c r="L849">
        <f>[1]ورقه2!L849</f>
        <v>10</v>
      </c>
      <c r="M849">
        <f>[1]ورقه2!M849</f>
        <v>90</v>
      </c>
      <c r="N849" t="str">
        <f>[1]ورقه2!N849</f>
        <v>حاشیه سود شما تا قیمت مصرف کننده  %25 می باشد</v>
      </c>
      <c r="O849">
        <f>[1]ورقه2!O849</f>
        <v>0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شیرین عسل پخش  قنبریان</v>
      </c>
      <c r="E850" s="1">
        <v>52659</v>
      </c>
      <c r="F850">
        <f>[1]ورقه2!F850</f>
        <v>576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1584</v>
      </c>
      <c r="N850" t="str">
        <f>[1]ورقه2!N850</f>
        <v>حاشیه سود شما تا قیمت مصرف کننده  %14 می باشد</v>
      </c>
      <c r="O850">
        <f>[1]ورقه2!O850</f>
        <v>0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25">
      <c r="A851" t="str">
        <f>[1]ورقه2!A851</f>
        <v>ویفرهیت24ع کرم شیری وخلال فندوق هیت 5000ف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شیرین عسل پخش  قنبریان</v>
      </c>
      <c r="E851" s="1">
        <v>43901</v>
      </c>
      <c r="F851">
        <f>[1]ورقه2!F851</f>
        <v>528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216</v>
      </c>
      <c r="N851" t="str">
        <f>[1]ورقه2!N851</f>
        <v>حاشیه سود شما تا قیمت مصرف کننده  %14 می باشد</v>
      </c>
      <c r="O851">
        <f>[1]ورقه2!O851</f>
        <v>0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شیرین عسل پخش  قنبریان</v>
      </c>
      <c r="E852" s="1">
        <v>43901</v>
      </c>
      <c r="F852">
        <f>[1]ورقه2!F852</f>
        <v>840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0</v>
      </c>
      <c r="N852" t="str">
        <f>[1]ورقه2!N852</f>
        <v>حاشیه سود شما تا قیمت مصرف کننده  %14 می باشد</v>
      </c>
      <c r="O852">
        <f>[1]ورقه2!O852</f>
        <v>0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شیرین عسل پخش 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tr">
        <f>[1]ورقه2!N853</f>
        <v>حاشیه سود شما تا قیمت مصرف کننده  %13 می باشد</v>
      </c>
      <c r="O853">
        <f>[1]ورقه2!O853</f>
        <v>0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شیرین عسل پخش  قنبریان</v>
      </c>
      <c r="E854" s="1">
        <v>52500</v>
      </c>
      <c r="F854">
        <f>[1]ورقه2!F854</f>
        <v>360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-24</v>
      </c>
      <c r="N854" t="str">
        <f>[1]ورقه2!N854</f>
        <v>حاشیه سود شما تا قیمت مصرف کننده  %33 می باشد</v>
      </c>
      <c r="O854">
        <f>[1]ورقه2!O854</f>
        <v>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25">
      <c r="A855" t="str">
        <f>[1]ورقه2!A855</f>
        <v>کیک لایه ای اسفنجی36ع5000ف سیمرغ(5ک) نداریم</v>
      </c>
      <c r="B855" t="str">
        <f>[1]ورقه2!B855</f>
        <v>10937</v>
      </c>
      <c r="C855" t="str">
        <f>[1]ورقه2!C855</f>
        <v>سیمرغ</v>
      </c>
      <c r="D855" t="str">
        <f>[1]ورقه2!D855</f>
        <v>شیرین عسل پخش  قنبریان</v>
      </c>
      <c r="E855" s="1">
        <v>39000</v>
      </c>
      <c r="F855">
        <f>[1]ورقه2!F855</f>
        <v>5580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432</v>
      </c>
      <c r="N855" t="str">
        <f>[1]ورقه2!N855</f>
        <v>حاشیه سود شما تا قیمت مصرف کننده  %28 می باشد</v>
      </c>
      <c r="O855">
        <f>[1]ورقه2!O855</f>
        <v>0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شیرین عسل پخش  قنبریان</v>
      </c>
      <c r="E856" s="1">
        <v>75000</v>
      </c>
      <c r="F856">
        <f>[1]ورقه2!F856</f>
        <v>840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tr">
        <f>[1]ورقه2!N856</f>
        <v>حاشیه سود شما تا قیمت مصرف کننده  %27 می باشد</v>
      </c>
      <c r="O856">
        <f>[1]ورقه2!O856</f>
        <v>0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شیرین عسل پخش  قنبریان</v>
      </c>
      <c r="E857" s="1">
        <v>35087</v>
      </c>
      <c r="F857">
        <f>[1]ورقه2!F857</f>
        <v>1728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720</v>
      </c>
      <c r="N857" t="str">
        <f>[1]ورقه2!N857</f>
        <v>حاشیه سود شما تا قیمت مصرف کننده  %14 می باشد</v>
      </c>
      <c r="O857">
        <f>[1]ورقه2!O857</f>
        <v>0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شیرین عسل پخش  قنبریان</v>
      </c>
      <c r="E858" s="1">
        <v>43901</v>
      </c>
      <c r="F858">
        <f>[1]ورقه2!F858</f>
        <v>11136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5424</v>
      </c>
      <c r="N858" t="str">
        <f>[1]ورقه2!N858</f>
        <v>حاشیه سود شما تا قیمت مصرف کننده  %14 می باشد</v>
      </c>
      <c r="O858">
        <f>[1]ورقه2!O858</f>
        <v>0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شیرین عسل پخش  قنبریان</v>
      </c>
      <c r="E859" s="1">
        <v>2105211</v>
      </c>
      <c r="F859">
        <f>[1]ورقه2!F859</f>
        <v>35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-1</v>
      </c>
      <c r="N859" t="str">
        <f>[1]ورقه2!N859</f>
        <v>حاشیه سود شما تا قیمت مصرف کننده  %14 می باشد</v>
      </c>
      <c r="O859">
        <f>[1]ورقه2!O859</f>
        <v>0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شیرین عسل پخش  قنبریان</v>
      </c>
      <c r="E860" s="1">
        <v>87746</v>
      </c>
      <c r="F860">
        <f>[1]ورقه2!F860</f>
        <v>2568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1058</v>
      </c>
      <c r="N860" t="str">
        <f>[1]ورقه2!N860</f>
        <v>حاشیه سود شما تا قیمت مصرف کننده  %14 می باشد</v>
      </c>
      <c r="O860">
        <f>[1]ورقه2!O860</f>
        <v>0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شیرین عسل پخش  قنبریان</v>
      </c>
      <c r="E861" s="1">
        <v>87746</v>
      </c>
      <c r="F861">
        <f>[1]ورقه2!F861</f>
        <v>48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1392</v>
      </c>
      <c r="N861" t="str">
        <f>[1]ورقه2!N861</f>
        <v>حاشیه سود شما تا قیمت مصرف کننده  %14 می باشد</v>
      </c>
      <c r="O861">
        <f>[1]ورقه2!O861</f>
        <v>0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752529</v>
      </c>
      <c r="F862">
        <f>[1]ورقه2!F862</f>
        <v>116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9030344</v>
      </c>
      <c r="L862">
        <f>[1]ورقه2!L862</f>
        <v>18</v>
      </c>
      <c r="M862">
        <f>[1]ورقه2!M862</f>
        <v>19</v>
      </c>
      <c r="N862" t="str">
        <f>[1]ورقه2!N862</f>
        <v>حاشیه سود شما تا قیمت مصرف کننده  %38 می باشد</v>
      </c>
      <c r="O862">
        <f>[1]ورقه2!O862</f>
        <v>0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25">
      <c r="A863" t="str">
        <f>[1]ورقه2!A863</f>
        <v>* اسموتی 300cc ( خرمالو گرمک ) 33ف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292166</v>
      </c>
      <c r="F863">
        <f>[1]ورقه2!F863</f>
        <v>238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3505986</v>
      </c>
      <c r="L863">
        <f>[1]ورقه2!L863</f>
        <v>13</v>
      </c>
      <c r="M863">
        <f>[1]ورقه2!M863</f>
        <v>105</v>
      </c>
      <c r="N863" t="str">
        <f>[1]ورقه2!N863</f>
        <v>حاشیه سود شما تا قیمت مصرف کننده  %30 می باشد</v>
      </c>
      <c r="O863">
        <f>[1]ورقه2!O863</f>
        <v>0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486937</v>
      </c>
      <c r="F864">
        <f>[1]ورقه2!F864</f>
        <v>192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5843244</v>
      </c>
      <c r="L864">
        <f>[1]ورقه2!L864</f>
        <v>19</v>
      </c>
      <c r="M864">
        <f>[1]ورقه2!M864</f>
        <v>0</v>
      </c>
      <c r="N864" t="str">
        <f>[1]ورقه2!N864</f>
        <v>حاشیه سود شما تا قیمت مصرف کننده  %39 می باشد</v>
      </c>
      <c r="O864">
        <f>[1]ورقه2!O864</f>
        <v>0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442691</v>
      </c>
      <c r="F865">
        <f>[1]ورقه2!F865</f>
        <v>31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5312287</v>
      </c>
      <c r="L865">
        <f>[1]ورقه2!L865</f>
        <v>10</v>
      </c>
      <c r="M865">
        <f>[1]ورقه2!M865</f>
        <v>0</v>
      </c>
      <c r="N865" t="str">
        <f>[1]ورقه2!N865</f>
        <v>حاشیه سود شما تا قیمت مصرف کننده  %25 می باشد</v>
      </c>
      <c r="O865">
        <f>[1]ورقه2!O865</f>
        <v>0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300942</v>
      </c>
      <c r="F866">
        <f>[1]ورقه2!F866</f>
        <v>12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3611309</v>
      </c>
      <c r="L866">
        <f>[1]ورقه2!L866</f>
        <v>10</v>
      </c>
      <c r="M866">
        <f>[1]ورقه2!M866</f>
        <v>0</v>
      </c>
      <c r="N866" t="str">
        <f>[1]ورقه2!N866</f>
        <v>حاشیه سود شما تا قیمت مصرف کننده  %26 می باشد</v>
      </c>
      <c r="O866">
        <f>[1]ورقه2!O866</f>
        <v>0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پاستیل شیبا</v>
      </c>
      <c r="D867" t="str">
        <f>[1]ورقه2!D867</f>
        <v>سن ایچ پخش شرکا</v>
      </c>
      <c r="E867" s="1">
        <v>225262</v>
      </c>
      <c r="F867">
        <f>[1]ورقه2!F867</f>
        <v>294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2703149</v>
      </c>
      <c r="L867">
        <f>[1]ورقه2!L867</f>
        <v>25</v>
      </c>
      <c r="M867">
        <f>[1]ورقه2!M867</f>
        <v>198</v>
      </c>
      <c r="N867" t="str">
        <f>[1]ورقه2!N867</f>
        <v>حاشیه سود شما تا قیمت مصرف کننده  %48 می باشد</v>
      </c>
      <c r="O867">
        <f>[1]ورقه2!O867</f>
        <v>0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پاستیل شیبا</v>
      </c>
      <c r="D868" t="str">
        <f>[1]ورقه2!D868</f>
        <v>سن ایچ پخش شرکا</v>
      </c>
      <c r="E868" s="1">
        <v>162188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1946261</v>
      </c>
      <c r="L868">
        <f>[1]ورقه2!L868</f>
        <v>23</v>
      </c>
      <c r="M868">
        <f>[1]ورقه2!M868</f>
        <v>0</v>
      </c>
      <c r="N868" t="str">
        <f>[1]ورقه2!N868</f>
        <v>حاشیه سود شما تا قیمت مصرف کننده  %44 می باشد</v>
      </c>
      <c r="O868">
        <f>[1]ورقه2!O868</f>
        <v>0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201819</v>
      </c>
      <c r="F869">
        <f>[1]ورقه2!F869</f>
        <v>445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2421829</v>
      </c>
      <c r="L869">
        <f>[1]ورقه2!L869</f>
        <v>15</v>
      </c>
      <c r="M869">
        <f>[1]ورقه2!M869</f>
        <v>204</v>
      </c>
      <c r="N869" t="str">
        <f>[1]ورقه2!N869</f>
        <v>حاشیه سود شما تا قیمت مصرف کننده  %34 می باشد</v>
      </c>
      <c r="O869">
        <f>[1]ورقه2!O869</f>
        <v>0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130719</v>
      </c>
      <c r="F870">
        <f>[1]ورقه2!F870</f>
        <v>12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1568631</v>
      </c>
      <c r="L870">
        <f>[1]ورقه2!L870</f>
        <v>10</v>
      </c>
      <c r="M870">
        <f>[1]ورقه2!M870</f>
        <v>0</v>
      </c>
      <c r="N870" t="str">
        <f>[1]ورقه2!N870</f>
        <v>حاشیه سود شما تا قیمت مصرف کننده  %19 می باشد</v>
      </c>
      <c r="O870">
        <f>[1]ورقه2!O870</f>
        <v>0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7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tr">
        <f>[1]ورقه2!N871</f>
        <v>حاشیه سود شما تا قیمت مصرف کننده  %13 می باشد</v>
      </c>
      <c r="O871">
        <f>[1]ورقه2!O871</f>
        <v>0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7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tr">
        <f>[1]ورقه2!N872</f>
        <v>حاشیه سود شما تا قیمت مصرف کننده  %13 می باشد</v>
      </c>
      <c r="O872">
        <f>[1]ورقه2!O872</f>
        <v>0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36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tr">
        <f>[1]ورقه2!N873</f>
        <v>حاشیه سود شما تا قیمت مصرف کننده  %13 می باشد</v>
      </c>
      <c r="O873">
        <f>[1]ورقه2!O873</f>
        <v>0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18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tr">
        <f>[1]ورقه2!N874</f>
        <v>حاشیه سود شما تا قیمت مصرف کننده  %13 می باشد</v>
      </c>
      <c r="O874">
        <f>[1]ورقه2!O874</f>
        <v>0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12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tr">
        <f>[1]ورقه2!N875</f>
        <v>حاشیه سود شما تا قیمت مصرف کننده  %13 می باشد</v>
      </c>
      <c r="O875">
        <f>[1]ورقه2!O875</f>
        <v>0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572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N876">
        <f>[1]ورقه2!N876</f>
        <v>0</v>
      </c>
      <c r="O876">
        <f>[1]ورقه2!O876</f>
        <v>0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چی توز پخش قنبریان</v>
      </c>
      <c r="E877" s="1">
        <v>115211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3456321</v>
      </c>
      <c r="L877">
        <f>[1]ورقه2!L877</f>
        <v>4</v>
      </c>
      <c r="M877">
        <f>[1]ورقه2!M877</f>
        <v>0</v>
      </c>
      <c r="N877" t="str">
        <f>[1]ورقه2!N877</f>
        <v>حاشیه سود شما تا قیمت مصرف کننده  %18 می باشد</v>
      </c>
      <c r="O877">
        <f>[1]ورقه2!O877</f>
        <v>0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25">
      <c r="A878" t="str">
        <f>[1]ورقه2!A878</f>
        <v>کیک کرمداروانیلی کارملی روکشدارسی سی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شیرین عسل پخش  قنبریان</v>
      </c>
      <c r="E878" s="1">
        <v>35087</v>
      </c>
      <c r="F878">
        <f>[1]ورقه2!F878</f>
        <v>1728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1684193</v>
      </c>
      <c r="L878">
        <f>[1]ورقه2!L878</f>
        <v>0</v>
      </c>
      <c r="M878">
        <f>[1]ورقه2!M878</f>
        <v>1872</v>
      </c>
      <c r="N878" t="str">
        <f>[1]ورقه2!N878</f>
        <v>حاشیه سود شما تا قیمت مصرف کننده  %14 می باشد</v>
      </c>
      <c r="O878">
        <f>[1]ورقه2!O878</f>
        <v>0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25">
      <c r="A879" t="str">
        <f>[1]ورقه2!A879</f>
        <v xml:space="preserve">شکلات هیس فندق 24ع 15000ف#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شیرین عسل پخش  قنبریان</v>
      </c>
      <c r="E879" s="1">
        <v>133471</v>
      </c>
      <c r="F879">
        <f>[1]ورقه2!F879</f>
        <v>7008</v>
      </c>
      <c r="G879">
        <f>[1]ورقه2!G879</f>
        <v>89040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3203302</v>
      </c>
      <c r="L879">
        <f>[1]ورقه2!L879</f>
        <v>15</v>
      </c>
      <c r="M879">
        <f>[1]ورقه2!M879</f>
        <v>192</v>
      </c>
      <c r="N879" t="str">
        <f>[1]ورقه2!N879</f>
        <v>حاشیه سود شما تا قیمت مصرف کننده  %32 می باشد</v>
      </c>
      <c r="O879">
        <f>[1]ورقه2!O879</f>
        <v>0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25">
      <c r="A880" t="str">
        <f>[1]ورقه2!A880</f>
        <v>شکلات مغزداربادراژه شکلاتی دریم اسمارت50گرم15000ف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شیرین عسل پخش  قنبریان</v>
      </c>
      <c r="E880" s="1">
        <v>131646</v>
      </c>
      <c r="F880">
        <f>[1]ورقه2!F880</f>
        <v>708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24</v>
      </c>
      <c r="N880" t="str">
        <f>[1]ورقه2!N880</f>
        <v>حاشیه سود شما تا قیمت مصرف کننده  %14 می باشد</v>
      </c>
      <c r="O880">
        <f>[1]ورقه2!O880</f>
        <v>0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چی توز پخش قنبریان</v>
      </c>
      <c r="E881" s="1">
        <v>28860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1731576</v>
      </c>
      <c r="L881">
        <f>[1]ورقه2!L881</f>
        <v>8</v>
      </c>
      <c r="M881">
        <f>[1]ورقه2!M881</f>
        <v>0</v>
      </c>
      <c r="N881" t="str">
        <f>[1]ورقه2!N881</f>
        <v>حاشیه سود شما تا قیمت مصرف کننده  %22 می باشد</v>
      </c>
      <c r="O881">
        <f>[1]ورقه2!O881</f>
        <v>0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چی توز پخش قنبریان</v>
      </c>
      <c r="E882" s="1">
        <v>53155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2126212</v>
      </c>
      <c r="L882">
        <f>[1]ورقه2!L882</f>
        <v>8</v>
      </c>
      <c r="M882">
        <f>[1]ورقه2!M882</f>
        <v>0</v>
      </c>
      <c r="N882" t="str">
        <f>[1]ورقه2!N882</f>
        <v>حاشیه سود شما تا قیمت مصرف کننده  %23 می باشد</v>
      </c>
      <c r="O882">
        <f>[1]ورقه2!O882</f>
        <v>0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چی توز پخش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tr">
        <f>[1]ورقه2!N883</f>
        <v>حاشیه سود شما تا قیمت مصرف کننده  %13 می باشد</v>
      </c>
      <c r="O883">
        <f>[1]ورقه2!O883</f>
        <v>0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چی توز پخش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N884">
        <f>[1]ورقه2!N884</f>
        <v>0</v>
      </c>
      <c r="O884">
        <f>[1]ورقه2!O884</f>
        <v>0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کرن</v>
      </c>
      <c r="D885" t="str">
        <f>[1]ورقه2!D885</f>
        <v>چی توز پخش قنبریان</v>
      </c>
      <c r="E885" s="1">
        <v>88633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3545300</v>
      </c>
      <c r="L885">
        <f>[1]ورقه2!L885</f>
        <v>4</v>
      </c>
      <c r="M885">
        <f>[1]ورقه2!M885</f>
        <v>0</v>
      </c>
      <c r="N885" t="str">
        <f>[1]ورقه2!N885</f>
        <v>حاشیه سود شما تا قیمت مصرف کننده  %18 می باشد</v>
      </c>
      <c r="O885">
        <f>[1]ورقه2!O885</f>
        <v>0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کرن</v>
      </c>
      <c r="D886" t="str">
        <f>[1]ورقه2!D886</f>
        <v>چی توز پخش قنبریان</v>
      </c>
      <c r="E886" s="1">
        <v>88633</v>
      </c>
      <c r="F886">
        <f>[1]ورقه2!F886</f>
        <v>40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3545300</v>
      </c>
      <c r="L886">
        <f>[1]ورقه2!L886</f>
        <v>4</v>
      </c>
      <c r="M886">
        <f>[1]ورقه2!M886</f>
        <v>0</v>
      </c>
      <c r="N886" t="str">
        <f>[1]ورقه2!N886</f>
        <v>حاشیه سود شما تا قیمت مصرف کننده  %18 می باشد</v>
      </c>
      <c r="O886">
        <f>[1]ورقه2!O886</f>
        <v>0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25">
      <c r="A887" t="str">
        <f>[1]ورقه2!A887</f>
        <v xml:space="preserve">دراژه شکلاتی باروکش رنگی استندی6000ف نداریم 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شیرین عسل پخش  قنبریان</v>
      </c>
      <c r="E887" s="1">
        <v>52659</v>
      </c>
      <c r="F887">
        <f>[1]ورقه2!F887</f>
        <v>2304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3791414</v>
      </c>
      <c r="L887">
        <f>[1]ورقه2!L887</f>
        <v>0</v>
      </c>
      <c r="M887">
        <f>[1]ورقه2!M887</f>
        <v>72</v>
      </c>
      <c r="N887" t="str">
        <f>[1]ورقه2!N887</f>
        <v>حاشیه سود شما تا قیمت مصرف کننده  %14 می باشد</v>
      </c>
      <c r="O887">
        <f>[1]ورقه2!O887</f>
        <v>0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25">
      <c r="A888" t="str">
        <f>[1]ورقه2!A888</f>
        <v xml:space="preserve">دراژه  45گرم استندار 9000ف 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شیرین عسل پخش  قنبریان</v>
      </c>
      <c r="E888" s="1">
        <v>71233</v>
      </c>
      <c r="F888">
        <f>[1]ورقه2!F888</f>
        <v>2616</v>
      </c>
      <c r="G888">
        <f>[1]ورقه2!G888</f>
        <v>59360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5128755</v>
      </c>
      <c r="L888">
        <f>[1]ورقه2!L888</f>
        <v>0</v>
      </c>
      <c r="M888">
        <f>[1]ورقه2!M888</f>
        <v>1055</v>
      </c>
      <c r="N888" t="str">
        <f>[1]ورقه2!N888</f>
        <v>حاشیه سود شما تا قیمت مصرف کننده  %26 می باشد</v>
      </c>
      <c r="O888">
        <f>[1]ورقه2!O888</f>
        <v>0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25">
      <c r="A889" t="str">
        <f>[1]ورقه2!A889</f>
        <v>دراژه شکلاتی با مغز اسنک لیوانی15ف#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شیرین عسل پخش  قنبریان</v>
      </c>
      <c r="E889" s="1">
        <v>131646</v>
      </c>
      <c r="F889">
        <f>[1]ورقه2!F889</f>
        <v>748</v>
      </c>
      <c r="G889">
        <f>[1]ورقه2!G889</f>
        <v>111300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3159512</v>
      </c>
      <c r="L889">
        <f>[1]ورقه2!L889</f>
        <v>0</v>
      </c>
      <c r="M889">
        <f>[1]ورقه2!M889</f>
        <v>348</v>
      </c>
      <c r="N889" t="str">
        <f>[1]ورقه2!N889</f>
        <v>حاشیه سود شما تا قیمت مصرف کننده  %14 می باشد</v>
      </c>
      <c r="O889">
        <f>[1]ورقه2!O889</f>
        <v>0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شیرین عسل پخش  قنبریان</v>
      </c>
      <c r="E890" s="1">
        <v>350982</v>
      </c>
      <c r="F890">
        <f>[1]ورقه2!F890</f>
        <v>161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tr">
        <f>[1]ورقه2!N890</f>
        <v>حاشیه سود شما تا قیمت مصرف کننده  %14 می باشد</v>
      </c>
      <c r="O890">
        <f>[1]ورقه2!O890</f>
        <v>0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2001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N891">
        <f>[1]ورقه2!N891</f>
        <v>0</v>
      </c>
      <c r="O891">
        <f>[1]ورقه2!O891</f>
        <v>0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شیرین عسل پخش 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tr">
        <f>[1]ورقه2!N892</f>
        <v>حاشیه سود شما تا قیمت مصرف کننده  %14 می باشد</v>
      </c>
      <c r="O892">
        <f>[1]ورقه2!O892</f>
        <v>0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292162</v>
      </c>
      <c r="F893">
        <f>[1]ورقه2!F893</f>
        <v>195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3505946</v>
      </c>
      <c r="L893">
        <f>[1]ورقه2!L893</f>
        <v>13</v>
      </c>
      <c r="M893">
        <f>[1]ورقه2!M893</f>
        <v>266</v>
      </c>
      <c r="N893" t="str">
        <f>[1]ورقه2!N893</f>
        <v>حاشیه سود شما تا قیمت مصرف کننده  %18 می باشد</v>
      </c>
      <c r="O893">
        <f>[1]ورقه2!O893</f>
        <v>0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مابقی محصولات سن ایچ</v>
      </c>
      <c r="D894" t="str">
        <f>[1]ورقه2!D894</f>
        <v>سن ایچ پخش شرکا</v>
      </c>
      <c r="E894" s="1">
        <v>467408</v>
      </c>
      <c r="F894">
        <f>[1]ورقه2!F894</f>
        <v>60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N894">
        <f>[1]ورقه2!N894</f>
        <v>0</v>
      </c>
      <c r="O894">
        <f>[1]ورقه2!O894</f>
        <v>0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مابقی محصولات سن ایچ</v>
      </c>
      <c r="D895" t="str">
        <f>[1]ورقه2!D895</f>
        <v>سن ایچ پخش شرکا</v>
      </c>
      <c r="E895" s="1">
        <v>362948</v>
      </c>
      <c r="F895">
        <f>[1]ورقه2!F895</f>
        <v>168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N895">
        <f>[1]ورقه2!N895</f>
        <v>0</v>
      </c>
      <c r="O895">
        <f>[1]ورقه2!O895</f>
        <v>0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مابقی محصولات سن ایچ</v>
      </c>
      <c r="D896" t="str">
        <f>[1]ورقه2!D896</f>
        <v>سن ایچ پخش شرکا</v>
      </c>
      <c r="E896" s="1">
        <v>327539</v>
      </c>
      <c r="F896">
        <f>[1]ورقه2!F896</f>
        <v>398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34</v>
      </c>
      <c r="N896">
        <f>[1]ورقه2!N896</f>
        <v>0</v>
      </c>
      <c r="O896">
        <f>[1]ورقه2!O896</f>
        <v>0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تتراپک سن ایچ</v>
      </c>
      <c r="D897" t="str">
        <f>[1]ورقه2!D897</f>
        <v>سن ایچ پخش شرکا</v>
      </c>
      <c r="E897" s="1">
        <v>227686</v>
      </c>
      <c r="F897">
        <f>[1]ورقه2!F897</f>
        <v>5552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5464463</v>
      </c>
      <c r="L897">
        <f>[1]ورقه2!L897</f>
        <v>15</v>
      </c>
      <c r="M897">
        <f>[1]ورقه2!M897</f>
        <v>2304</v>
      </c>
      <c r="N897" t="str">
        <f>[1]ورقه2!N897</f>
        <v>حاشیه سود شما تا قیمت مصرف کننده  %24 می باشد</v>
      </c>
      <c r="O897">
        <f>[1]ورقه2!O897</f>
        <v>0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194753</v>
      </c>
      <c r="F898">
        <f>[1]ورقه2!F898</f>
        <v>830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2337034</v>
      </c>
      <c r="L898">
        <f>[1]ورقه2!L898</f>
        <v>13</v>
      </c>
      <c r="M898">
        <f>[1]ورقه2!M898</f>
        <v>1426</v>
      </c>
      <c r="N898" t="str">
        <f>[1]ورقه2!N898</f>
        <v>حاشیه سود شما تا قیمت مصرف کننده  %30 می باشد</v>
      </c>
      <c r="O898">
        <f>[1]ورقه2!O898</f>
        <v>0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863110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863110</v>
      </c>
      <c r="L899">
        <f>[1]ورقه2!L899</f>
        <v>3</v>
      </c>
      <c r="M899">
        <f>[1]ورقه2!M899</f>
        <v>0</v>
      </c>
      <c r="N899" t="str">
        <f>[1]ورقه2!N899</f>
        <v>حاشیه سود شما تا قیمت مصرف کننده  %16 می باشد</v>
      </c>
      <c r="O899">
        <f>[1]ورقه2!O899</f>
        <v>0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863110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863110</v>
      </c>
      <c r="L900">
        <f>[1]ورقه2!L900</f>
        <v>3</v>
      </c>
      <c r="M900">
        <f>[1]ورقه2!M900</f>
        <v>0</v>
      </c>
      <c r="N900" t="str">
        <f>[1]ورقه2!N900</f>
        <v>حاشیه سود شما تا قیمت مصرف کننده  %16 می باشد</v>
      </c>
      <c r="O900">
        <f>[1]ورقه2!O900</f>
        <v>0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863110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863110</v>
      </c>
      <c r="L901">
        <f>[1]ورقه2!L901</f>
        <v>3</v>
      </c>
      <c r="M901">
        <f>[1]ورقه2!M901</f>
        <v>0</v>
      </c>
      <c r="N901" t="str">
        <f>[1]ورقه2!N901</f>
        <v>حاشیه سود شما تا قیمت مصرف کننده  %16 می باشد</v>
      </c>
      <c r="O901">
        <f>[1]ورقه2!O901</f>
        <v>0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مابقی محصولات سن ایچ</v>
      </c>
      <c r="D902" t="str">
        <f>[1]ورقه2!D902</f>
        <v>سن ایچ پخش شرکا</v>
      </c>
      <c r="E902" s="1">
        <v>70819</v>
      </c>
      <c r="F902">
        <f>[1]ورقه2!F902</f>
        <v>10925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3399317</v>
      </c>
      <c r="L902">
        <f>[1]ورقه2!L902</f>
        <v>7</v>
      </c>
      <c r="M902">
        <f>[1]ورقه2!M902</f>
        <v>0</v>
      </c>
      <c r="N902" t="str">
        <f>[1]ورقه2!N902</f>
        <v>حاشیه سود شما تا قیمت مصرف کننده  %21 می باشد</v>
      </c>
      <c r="O902">
        <f>[1]ورقه2!O902</f>
        <v>0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25">
      <c r="A903" t="str">
        <f>[1]ورقه2!A903</f>
        <v>* تخم شربتی کیوبلند 300cc ( طالبی ) 28ف نداریم</v>
      </c>
      <c r="B903" t="str">
        <f>[1]ورقه2!B903</f>
        <v>10985</v>
      </c>
      <c r="C903" t="str">
        <f>[1]ورقه2!C903</f>
        <v>مابقی محصولات سن ایچ</v>
      </c>
      <c r="D903" t="str">
        <f>[1]ورقه2!D903</f>
        <v>سن ایچ پخش شرکا</v>
      </c>
      <c r="E903" s="1">
        <v>250061</v>
      </c>
      <c r="F903">
        <f>[1]ورقه2!F903</f>
        <v>542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3000730</v>
      </c>
      <c r="L903">
        <f>[1]ورقه2!L903</f>
        <v>15</v>
      </c>
      <c r="M903">
        <f>[1]ورقه2!M903</f>
        <v>21</v>
      </c>
      <c r="N903" t="str">
        <f>[1]ورقه2!N903</f>
        <v>حاشیه سود شما تا قیمت مصرف کننده  %32 می باشد</v>
      </c>
      <c r="O903">
        <f>[1]ورقه2!O903</f>
        <v>0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مابقی محصولات سن ایچ</v>
      </c>
      <c r="D904" t="str">
        <f>[1]ورقه2!D904</f>
        <v>سن ایچ پخش شرکا</v>
      </c>
      <c r="E904" s="1">
        <v>250061</v>
      </c>
      <c r="F904">
        <f>[1]ورقه2!F904</f>
        <v>83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3000730</v>
      </c>
      <c r="L904">
        <f>[1]ورقه2!L904</f>
        <v>26</v>
      </c>
      <c r="M904">
        <f>[1]ورقه2!M904</f>
        <v>120</v>
      </c>
      <c r="N904" t="str">
        <f>[1]ورقه2!N904</f>
        <v>حاشیه سود شما تا قیمت مصرف کننده  %51 می باشد</v>
      </c>
      <c r="O904">
        <f>[1]ورقه2!O904</f>
        <v>0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شیرین عسل پخش  قنبریان</v>
      </c>
      <c r="E905" s="1">
        <v>43901</v>
      </c>
      <c r="F905">
        <f>[1]ورقه2!F905</f>
        <v>400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160</v>
      </c>
      <c r="N905" t="str">
        <f>[1]ورقه2!N905</f>
        <v>حاشیه سود شما تا قیمت مصرف کننده  %14 می باشد</v>
      </c>
      <c r="O905">
        <f>[1]ورقه2!O905</f>
        <v>0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شیرین عسل پخش  قنبریان</v>
      </c>
      <c r="E906" s="1">
        <v>26318</v>
      </c>
      <c r="F906">
        <f>[1]ورقه2!F906</f>
        <v>336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tr">
        <f>[1]ورقه2!N906</f>
        <v>حاشیه سود شما تا قیمت مصرف کننده  %14 می باشد</v>
      </c>
      <c r="O906">
        <f>[1]ورقه2!O906</f>
        <v>0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شیرین عسل پخش  قنبریان</v>
      </c>
      <c r="E907" s="1">
        <v>35087</v>
      </c>
      <c r="F907">
        <f>[1]ورقه2!F907</f>
        <v>1104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tr">
        <f>[1]ورقه2!N907</f>
        <v>حاشیه سود شما تا قیمت مصرف کننده  %14 می باشد</v>
      </c>
      <c r="O907">
        <f>[1]ورقه2!O907</f>
        <v>0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شیرین عسل پخش  قنبریان</v>
      </c>
      <c r="E908" s="1">
        <v>61417</v>
      </c>
      <c r="F908">
        <f>[1]ورقه2!F908</f>
        <v>630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tr">
        <f>[1]ورقه2!N908</f>
        <v>حاشیه سود شما تا قیمت مصرف کننده  %14 می باشد</v>
      </c>
      <c r="O908">
        <f>[1]ورقه2!O908</f>
        <v>0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25">
      <c r="A909" t="str">
        <f>[1]ورقه2!A909</f>
        <v xml:space="preserve">اب معدنی کوچک </v>
      </c>
      <c r="B909" t="str">
        <f>[1]ورقه2!B909</f>
        <v>10991</v>
      </c>
      <c r="C909" t="str">
        <f>[1]ورقه2!C909</f>
        <v>محصولات پروین</v>
      </c>
      <c r="D909" t="str">
        <f>[1]ورقه2!D909</f>
        <v>شیرین عسل پخش  قنبریان</v>
      </c>
      <c r="E909" s="1">
        <v>260000</v>
      </c>
      <c r="F909">
        <f>[1]ورقه2!F909</f>
        <v>444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-444</v>
      </c>
      <c r="N909">
        <f>[1]ورقه2!N909</f>
        <v>0</v>
      </c>
      <c r="O909">
        <f>[1]ورقه2!O909</f>
        <v>0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شیرین عسل پخش  قنبریان</v>
      </c>
      <c r="E910" s="1">
        <v>2105901</v>
      </c>
      <c r="F910">
        <f>[1]ورقه2!F910</f>
        <v>44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37</v>
      </c>
      <c r="N910" t="str">
        <f>[1]ورقه2!N910</f>
        <v>حاشیه سود شما تا قیمت مصرف کننده  %14 می باشد</v>
      </c>
      <c r="O910">
        <f>[1]ورقه2!O910</f>
        <v>0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شیرین عسل پخش  قنبریان</v>
      </c>
      <c r="E911" s="1">
        <v>2105211</v>
      </c>
      <c r="F911">
        <f>[1]ورقه2!F911</f>
        <v>36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tr">
        <f>[1]ورقه2!N911</f>
        <v>حاشیه سود شما تا قیمت مصرف کننده  %14 می باشد</v>
      </c>
      <c r="O911">
        <f>[1]ورقه2!O911</f>
        <v>0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شیرین عسل پخش  قنبریان</v>
      </c>
      <c r="E912" s="1">
        <v>2400024</v>
      </c>
      <c r="F912">
        <f>[1]ورقه2!F912</f>
        <v>6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tr">
        <f>[1]ورقه2!N912</f>
        <v>حاشیه سود شما تا قیمت مصرف کننده  %15 می باشد</v>
      </c>
      <c r="O912">
        <f>[1]ورقه2!O912</f>
        <v>0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25">
      <c r="A913" t="str">
        <f>[1]ورقه2!A913</f>
        <v>تافی مغزدار کره ای باکرم نارگیل رورو3000گرم300000ف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شیرین عسل پخش  قنبریان</v>
      </c>
      <c r="E913" s="1">
        <v>2636926</v>
      </c>
      <c r="F913">
        <f>[1]ورقه2!F913</f>
        <v>26</v>
      </c>
      <c r="G913">
        <f>[1]ورقه2!G913</f>
        <v>2226000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10547705</v>
      </c>
      <c r="L913">
        <f>[1]ورقه2!L913</f>
        <v>0</v>
      </c>
      <c r="M913">
        <f>[1]ورقه2!M913</f>
        <v>51</v>
      </c>
      <c r="N913" t="str">
        <f>[1]ورقه2!N913</f>
        <v>حاشیه سود شما تا قیمت مصرف کننده  %14 می باشد</v>
      </c>
      <c r="O913">
        <f>[1]ورقه2!O913</f>
        <v>0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شیرین عسل پخش  قنبریان</v>
      </c>
      <c r="E914" s="1">
        <v>350982</v>
      </c>
      <c r="F914">
        <f>[1]ورقه2!F914</f>
        <v>3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tr">
        <f>[1]ورقه2!N914</f>
        <v>حاشیه سود شما تا قیمت مصرف کننده  %14 می باشد</v>
      </c>
      <c r="O914">
        <f>[1]ورقه2!O914</f>
        <v>0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شیرین عسل پخش  قنبریان</v>
      </c>
      <c r="E915" s="1">
        <v>35087</v>
      </c>
      <c r="F915">
        <f>[1]ورقه2!F915</f>
        <v>312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tr">
        <f>[1]ورقه2!N915</f>
        <v>حاشیه سود شما تا قیمت مصرف کننده  %14 می باشد</v>
      </c>
      <c r="O915">
        <f>[1]ورقه2!O915</f>
        <v>0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80377</v>
      </c>
      <c r="F916">
        <f>[1]ورقه2!F916</f>
        <v>560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1607540</v>
      </c>
      <c r="L916">
        <f>[1]ورقه2!L916</f>
        <v>10</v>
      </c>
      <c r="M916">
        <f>[1]ورقه2!M916</f>
        <v>220</v>
      </c>
      <c r="N916" t="str">
        <f>[1]ورقه2!N916</f>
        <v>حاشیه سود شما تا قیمت مصرف کننده  %24 می باشد</v>
      </c>
      <c r="O916">
        <f>[1]ورقه2!O916</f>
        <v>0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مابقی محصولات سن ایچ</v>
      </c>
      <c r="D917" t="str">
        <f>[1]ورقه2!D917</f>
        <v>سن ایچ پخش شرکا</v>
      </c>
      <c r="E917" s="1">
        <v>36042</v>
      </c>
      <c r="F917">
        <f>[1]ورقه2!F917</f>
        <v>4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901038</v>
      </c>
      <c r="L917">
        <f>[1]ورقه2!L917</f>
        <v>10</v>
      </c>
      <c r="M917">
        <f>[1]ورقه2!M917</f>
        <v>0</v>
      </c>
      <c r="N917" t="str">
        <f>[1]ورقه2!N917</f>
        <v>حاشیه سود شما تا قیمت مصرف کننده  %23 می باشد</v>
      </c>
      <c r="O917">
        <f>[1]ورقه2!O917</f>
        <v>0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N918">
        <f>[1]ورقه2!N918</f>
        <v>0</v>
      </c>
      <c r="O918">
        <f>[1]ورقه2!O918</f>
        <v>0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N919">
        <f>[1]ورقه2!N919</f>
        <v>0</v>
      </c>
      <c r="O919">
        <f>[1]ورقه2!O919</f>
        <v>0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N920">
        <f>[1]ورقه2!N920</f>
        <v>0</v>
      </c>
      <c r="O920">
        <f>[1]ورقه2!O920</f>
        <v>0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شیرین عسل پخش  قنبریان</v>
      </c>
      <c r="E921" s="1">
        <v>35087</v>
      </c>
      <c r="F921">
        <f>[1]ورقه2!F921</f>
        <v>288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-24</v>
      </c>
      <c r="N921" t="str">
        <f>[1]ورقه2!N921</f>
        <v>حاشیه سود شما تا قیمت مصرف کننده  %14 می باشد</v>
      </c>
      <c r="O921">
        <f>[1]ورقه2!O921</f>
        <v>0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شیرین عسل پخش  قنبریان</v>
      </c>
      <c r="E922" s="1">
        <v>87746</v>
      </c>
      <c r="F922">
        <f>[1]ورقه2!F922</f>
        <v>1709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tr">
        <f>[1]ورقه2!N922</f>
        <v>حاشیه سود شما تا قیمت مصرف کننده  %14 می باشد</v>
      </c>
      <c r="O922">
        <f>[1]ورقه2!O922</f>
        <v>0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شیرین عسل پخش  قنبریان</v>
      </c>
      <c r="E923" s="1">
        <v>35246</v>
      </c>
      <c r="F923">
        <f>[1]ورقه2!F923</f>
        <v>6520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1409824</v>
      </c>
      <c r="L923">
        <f>[1]ورقه2!L923</f>
        <v>5</v>
      </c>
      <c r="M923">
        <f>[1]ورقه2!M923</f>
        <v>800</v>
      </c>
      <c r="N923" t="str">
        <f>[1]ورقه2!N923</f>
        <v>حاشیه سود شما تا قیمت مصرف کننده  %19 می باشد</v>
      </c>
      <c r="O923">
        <f>[1]ورقه2!O923</f>
        <v>0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5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N924">
        <f>[1]ورقه2!N924</f>
        <v>0</v>
      </c>
      <c r="O924">
        <f>[1]ورقه2!O924</f>
        <v>0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کرن</v>
      </c>
      <c r="D925" t="str">
        <f>[1]ورقه2!D925</f>
        <v>چی توز پخش قنبریان</v>
      </c>
      <c r="E925" s="1">
        <v>44486</v>
      </c>
      <c r="F925">
        <f>[1]ورقه2!F925</f>
        <v>120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1779448</v>
      </c>
      <c r="L925">
        <f>[1]ورقه2!L925</f>
        <v>4</v>
      </c>
      <c r="M925">
        <f>[1]ورقه2!M925</f>
        <v>0</v>
      </c>
      <c r="N925" t="str">
        <f>[1]ورقه2!N925</f>
        <v>حاشیه سود شما تا قیمت مصرف کننده  %17 می باشد</v>
      </c>
      <c r="O925">
        <f>[1]ورقه2!O925</f>
        <v>0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شیرین عسل پخش  قنبریان</v>
      </c>
      <c r="E926" s="1">
        <v>62500</v>
      </c>
      <c r="F926">
        <f>[1]ورقه2!F926</f>
        <v>1950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tr">
        <f>[1]ورقه2!N926</f>
        <v>حاشیه سود شما تا قیمت مصرف کننده  %28 می باشد</v>
      </c>
      <c r="O926">
        <f>[1]ورقه2!O926</f>
        <v>0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شیرین عسل پخش  قنبریان</v>
      </c>
      <c r="E927" s="1">
        <v>19500</v>
      </c>
      <c r="F927">
        <f>[1]ورقه2!F927</f>
        <v>5312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-207</v>
      </c>
      <c r="N927" t="str">
        <f>[1]ورقه2!N927</f>
        <v>حاشیه سود شما تا قیمت مصرف کننده  %28 می باشد</v>
      </c>
      <c r="O927">
        <f>[1]ورقه2!O927</f>
        <v>0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شیرین عسل پخش  قنبریان</v>
      </c>
      <c r="E928" s="1">
        <v>61417</v>
      </c>
      <c r="F928">
        <f>[1]ورقه2!F928</f>
        <v>680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240</v>
      </c>
      <c r="N928" t="str">
        <f>[1]ورقه2!N928</f>
        <v>حاشیه سود شما تا قیمت مصرف کننده  %14 می باشد</v>
      </c>
      <c r="O928">
        <f>[1]ورقه2!O928</f>
        <v>0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شیرین عسل پخش  قنبریان</v>
      </c>
      <c r="E929" s="1">
        <v>88557</v>
      </c>
      <c r="F929">
        <f>[1]ورقه2!F929</f>
        <v>1000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3542266</v>
      </c>
      <c r="L929">
        <f>[1]ورقه2!L929</f>
        <v>10</v>
      </c>
      <c r="M929">
        <f>[1]ورقه2!M929</f>
        <v>320</v>
      </c>
      <c r="N929" t="str">
        <f>[1]ورقه2!N929</f>
        <v>حاشیه سود شما تا قیمت مصرف کننده  %25 می باشد</v>
      </c>
      <c r="O929">
        <f>[1]ورقه2!O929</f>
        <v>0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شیرین عسل پخش  قنبریان</v>
      </c>
      <c r="E930" s="1">
        <v>2326932</v>
      </c>
      <c r="F930">
        <f>[1]ورقه2!F930</f>
        <v>0</v>
      </c>
      <c r="G930">
        <f>[1]ورقه2!G930</f>
        <v>2226000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4653865</v>
      </c>
      <c r="L930">
        <f>[1]ورقه2!L930</f>
        <v>0</v>
      </c>
      <c r="M930">
        <f>[1]ورقه2!M930</f>
        <v>0</v>
      </c>
      <c r="N930" t="str">
        <f>[1]ورقه2!N930</f>
        <v>حاشیه سود شما تا قیمت مصرف کننده  %29 می باشد</v>
      </c>
      <c r="O930">
        <f>[1]ورقه2!O930</f>
        <v>0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چی توز پخش قنبریان</v>
      </c>
      <c r="E931" s="1">
        <v>230420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4608406</v>
      </c>
      <c r="L931">
        <f>[1]ورقه2!L931</f>
        <v>4</v>
      </c>
      <c r="M931">
        <f>[1]ورقه2!M931</f>
        <v>0</v>
      </c>
      <c r="N931" t="str">
        <f>[1]ورقه2!N931</f>
        <v>حاشیه سود شما تا قیمت مصرف کننده  %22 می باشد</v>
      </c>
      <c r="O931">
        <f>[1]ورقه2!O931</f>
        <v>0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چی توز پخش قنبریان</v>
      </c>
      <c r="E932" s="1">
        <v>230420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4608406</v>
      </c>
      <c r="L932">
        <f>[1]ورقه2!L932</f>
        <v>4</v>
      </c>
      <c r="M932">
        <f>[1]ورقه2!M932</f>
        <v>0</v>
      </c>
      <c r="N932" t="str">
        <f>[1]ورقه2!N932</f>
        <v>حاشیه سود شما تا قیمت مصرف کننده  %22 می باشد</v>
      </c>
      <c r="O932">
        <f>[1]ورقه2!O932</f>
        <v>0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چی توز پخش قنبریان</v>
      </c>
      <c r="E933" s="1">
        <v>106315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4252600</v>
      </c>
      <c r="L933">
        <f>[1]ورقه2!L933</f>
        <v>4</v>
      </c>
      <c r="M933">
        <f>[1]ورقه2!M933</f>
        <v>0</v>
      </c>
      <c r="N933" t="str">
        <f>[1]ورقه2!N933</f>
        <v>حاشیه سود شما تا قیمت مصرف کننده  %18 می باشد</v>
      </c>
      <c r="O933">
        <f>[1]ورقه2!O933</f>
        <v>0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شیرین عسل پخش  قنبریان</v>
      </c>
      <c r="E934" s="1">
        <v>88557</v>
      </c>
      <c r="F934">
        <f>[1]ورقه2!F934</f>
        <v>840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3542266</v>
      </c>
      <c r="L934">
        <f>[1]ورقه2!L934</f>
        <v>10</v>
      </c>
      <c r="M934">
        <f>[1]ورقه2!M934</f>
        <v>360</v>
      </c>
      <c r="N934" t="str">
        <f>[1]ورقه2!N934</f>
        <v>حاشیه سود شما تا قیمت مصرف کننده  %25 می باشد</v>
      </c>
      <c r="O934">
        <f>[1]ورقه2!O934</f>
        <v>0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25">
      <c r="A935" t="str">
        <f>[1]ورقه2!A935</f>
        <v>چای کیسه ای100عددی</v>
      </c>
      <c r="B935" t="str">
        <f>[1]ورقه2!B935</f>
        <v>11017</v>
      </c>
      <c r="C935" t="str">
        <f>[1]ورقه2!C935</f>
        <v>محصولات پروین</v>
      </c>
      <c r="D935" t="str">
        <f>[1]ورقه2!D935</f>
        <v>شیرین عسل پخش  قنبریان</v>
      </c>
      <c r="E935" s="1">
        <v>750000</v>
      </c>
      <c r="F935">
        <f>[1]ورقه2!F935</f>
        <v>112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N935">
        <f>[1]ورقه2!N935</f>
        <v>0</v>
      </c>
      <c r="O935">
        <f>[1]ورقه2!O935</f>
        <v>0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25">
      <c r="A936" t="str">
        <f>[1]ورقه2!A936</f>
        <v>چای فله 10کیلویی</v>
      </c>
      <c r="B936" t="str">
        <f>[1]ورقه2!B936</f>
        <v>11018</v>
      </c>
      <c r="C936" t="str">
        <f>[1]ورقه2!C936</f>
        <v>محصولات پروین</v>
      </c>
      <c r="D936" t="str">
        <f>[1]ورقه2!D936</f>
        <v>شیرین عسل پخش  قنبریان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N936">
        <f>[1]ورقه2!N936</f>
        <v>0</v>
      </c>
      <c r="O936">
        <f>[1]ورقه2!O936</f>
        <v>0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25">
      <c r="A937" t="str">
        <f>[1]ورقه2!A937</f>
        <v xml:space="preserve">چای دبش نیم کیلویی </v>
      </c>
      <c r="B937" t="str">
        <f>[1]ورقه2!B937</f>
        <v>11019</v>
      </c>
      <c r="C937" t="str">
        <f>[1]ورقه2!C937</f>
        <v>محصولات پروین</v>
      </c>
      <c r="D937" t="str">
        <f>[1]ورقه2!D937</f>
        <v>شیرین عسل پخش  قنبریان</v>
      </c>
      <c r="E937" s="1">
        <v>1000010</v>
      </c>
      <c r="F937">
        <f>[1]ورقه2!F937</f>
        <v>51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-3</v>
      </c>
      <c r="N937">
        <f>[1]ورقه2!N937</f>
        <v>0</v>
      </c>
      <c r="O937">
        <f>[1]ورقه2!O937</f>
        <v>0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چی توز پخش قنبریان</v>
      </c>
      <c r="E938" s="1">
        <v>132777</v>
      </c>
      <c r="F938">
        <f>[1]ورقه2!F938</f>
        <v>151480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tr">
        <f>[1]ورقه2!N938</f>
        <v>حاشیه سود شما تا قیمت مصرف کننده  %13 می باشد</v>
      </c>
      <c r="O938">
        <f>[1]ورقه2!O938</f>
        <v>0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کرن</v>
      </c>
      <c r="D939" t="str">
        <f>[1]ورقه2!D939</f>
        <v>چی توز پخش قنبریان</v>
      </c>
      <c r="E939" s="1">
        <v>88551</v>
      </c>
      <c r="F939">
        <f>[1]ورقه2!F939</f>
        <v>51480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-60</v>
      </c>
      <c r="N939" t="str">
        <f>[1]ورقه2!N939</f>
        <v>حاشیه سود شما تا قیمت مصرف کننده  %13 می باشد</v>
      </c>
      <c r="O939">
        <f>[1]ورقه2!O939</f>
        <v>0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چی توز پخش قنبریان</v>
      </c>
      <c r="E940" s="1">
        <v>106256</v>
      </c>
      <c r="F940">
        <f>[1]ورقه2!F940</f>
        <v>62169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tr">
        <f>[1]ورقه2!N940</f>
        <v>حاشیه سود شما تا قیمت مصرف کننده  %13 می باشد</v>
      </c>
      <c r="O940">
        <f>[1]ورقه2!O940</f>
        <v>0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چی توز پخش قنبریان</v>
      </c>
      <c r="E941" s="1">
        <v>265657</v>
      </c>
      <c r="F941">
        <f>[1]ورقه2!F941</f>
        <v>33168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tr">
        <f>[1]ورقه2!N941</f>
        <v>حاشیه سود شما تا قیمت مصرف کننده  %13 می باشد</v>
      </c>
      <c r="O941">
        <f>[1]ورقه2!O941</f>
        <v>0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چی توز پخش قنبریان</v>
      </c>
      <c r="E942" s="1">
        <v>132825</v>
      </c>
      <c r="F942">
        <f>[1]ورقه2!F942</f>
        <v>5520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tr">
        <f>[1]ورقه2!N942</f>
        <v>حاشیه سود شما تا قیمت مصرف کننده  %13 می باشد</v>
      </c>
      <c r="O942">
        <f>[1]ورقه2!O942</f>
        <v>0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چی توز پخش قنبریان</v>
      </c>
      <c r="E943" s="1">
        <v>141679</v>
      </c>
      <c r="F943">
        <f>[1]ورقه2!F943</f>
        <v>51619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tr">
        <f>[1]ورقه2!N943</f>
        <v>حاشیه سود شما تا قیمت مصرف کننده  %13 می باشد</v>
      </c>
      <c r="O943">
        <f>[1]ورقه2!O943</f>
        <v>0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چی توز پخش قنبریان</v>
      </c>
      <c r="E944" s="1">
        <v>88630</v>
      </c>
      <c r="F944">
        <f>[1]ورقه2!F944</f>
        <v>5720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tr">
        <f>[1]ورقه2!N944</f>
        <v>حاشیه سود شما تا قیمت مصرف کننده  %13 می باشد</v>
      </c>
      <c r="O944">
        <f>[1]ورقه2!O944</f>
        <v>0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چی توز پخش قنبریان</v>
      </c>
      <c r="E945" s="1">
        <v>106256</v>
      </c>
      <c r="F945">
        <f>[1]ورقه2!F945</f>
        <v>45649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tr">
        <f>[1]ورقه2!N945</f>
        <v>حاشیه سود شما تا قیمت مصرف کننده  %13 می باشد</v>
      </c>
      <c r="O945">
        <f>[1]ورقه2!O945</f>
        <v>0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چی توز پخش قنبریان</v>
      </c>
      <c r="E946" s="1">
        <v>274183</v>
      </c>
      <c r="F946">
        <f>[1]ورقه2!F946</f>
        <v>27394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N946">
        <f>[1]ورقه2!N946</f>
        <v>0</v>
      </c>
      <c r="O946">
        <f>[1]ورقه2!O946</f>
        <v>0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چی توز پخش قنبریان</v>
      </c>
      <c r="E947" s="1">
        <v>132825</v>
      </c>
      <c r="F947">
        <f>[1]ورقه2!F947</f>
        <v>57900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-59</v>
      </c>
      <c r="N947" t="str">
        <f>[1]ورقه2!N947</f>
        <v>حاشیه سود شما تا قیمت مصرف کننده  %13 می باشد</v>
      </c>
      <c r="O947">
        <f>[1]ورقه2!O947</f>
        <v>0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چی توز پخش قنبریان</v>
      </c>
      <c r="E948" s="1">
        <v>141679</v>
      </c>
      <c r="F948">
        <f>[1]ورقه2!F948</f>
        <v>34620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tr">
        <f>[1]ورقه2!N948</f>
        <v>حاشیه سود شما تا قیمت مصرف کننده  %13 می باشد</v>
      </c>
      <c r="O948">
        <f>[1]ورقه2!O948</f>
        <v>0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چی توز پخش قنبریان</v>
      </c>
      <c r="E949" s="1">
        <v>132825</v>
      </c>
      <c r="F949">
        <f>[1]ورقه2!F949</f>
        <v>41430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tr">
        <f>[1]ورقه2!N949</f>
        <v>حاشیه سود شما تا قیمت مصرف کننده  %13 می باشد</v>
      </c>
      <c r="O949">
        <f>[1]ورقه2!O949</f>
        <v>0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چی توز پخش قنبریان</v>
      </c>
      <c r="E950" s="1">
        <v>132777</v>
      </c>
      <c r="F950">
        <f>[1]ورقه2!F950</f>
        <v>171640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tr">
        <f>[1]ورقه2!N950</f>
        <v>حاشیه سود شما تا قیمت مصرف کننده  %13 می باشد</v>
      </c>
      <c r="O950">
        <f>[1]ورقه2!O950</f>
        <v>0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کرن</v>
      </c>
      <c r="D951" t="str">
        <f>[1]ورقه2!D951</f>
        <v>چی توز پخش قنبریان</v>
      </c>
      <c r="E951" s="1">
        <v>212511</v>
      </c>
      <c r="F951">
        <f>[1]ورقه2!F951</f>
        <v>13980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tr">
        <f>[1]ورقه2!N951</f>
        <v>حاشیه سود شما تا قیمت مصرف کننده  %13 می باشد</v>
      </c>
      <c r="O951">
        <f>[1]ورقه2!O951</f>
        <v>0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752529</v>
      </c>
      <c r="F952">
        <f>[1]ورقه2!F952</f>
        <v>431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9030344</v>
      </c>
      <c r="L952">
        <f>[1]ورقه2!L952</f>
        <v>14</v>
      </c>
      <c r="M952">
        <f>[1]ورقه2!M952</f>
        <v>77</v>
      </c>
      <c r="N952" t="str">
        <f>[1]ورقه2!N952</f>
        <v>حاشیه سود شما تا قیمت مصرف کننده  %31 می باشد</v>
      </c>
      <c r="O952">
        <f>[1]ورقه2!O952</f>
        <v>0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168196</v>
      </c>
      <c r="F953">
        <f>[1]ورقه2!F953</f>
        <v>827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5382256</v>
      </c>
      <c r="L953">
        <f>[1]ورقه2!L953</f>
        <v>4</v>
      </c>
      <c r="M953">
        <f>[1]ورقه2!M953</f>
        <v>389</v>
      </c>
      <c r="N953" t="str">
        <f>[1]ورقه2!N953</f>
        <v>حاشیه سود شما تا قیمت مصرف کننده  %18 می باشد</v>
      </c>
      <c r="O953">
        <f>[1]ورقه2!O953</f>
        <v>0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261146</v>
      </c>
      <c r="F954">
        <f>[1]ورقه2!F954</f>
        <v>144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6267492</v>
      </c>
      <c r="L954">
        <f>[1]ورقه2!L954</f>
        <v>4</v>
      </c>
      <c r="M954">
        <f>[1]ورقه2!M954</f>
        <v>144</v>
      </c>
      <c r="N954" t="str">
        <f>[1]ورقه2!N954</f>
        <v>حاشیه سود شما تا قیمت مصرف کننده  %20 می باشد</v>
      </c>
      <c r="O954">
        <f>[1]ورقه2!O954</f>
        <v>0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460325</v>
      </c>
      <c r="F955">
        <f>[1]ورقه2!F955</f>
        <v>408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11047793</v>
      </c>
      <c r="L955">
        <f>[1]ورقه2!L955</f>
        <v>14</v>
      </c>
      <c r="M955">
        <f>[1]ورقه2!M955</f>
        <v>48</v>
      </c>
      <c r="N955" t="str">
        <f>[1]ورقه2!N955</f>
        <v>حاشیه سود شما تا قیمت مصرف کننده  %31 می باشد</v>
      </c>
      <c r="O955">
        <f>[1]ورقه2!O955</f>
        <v>0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460325</v>
      </c>
      <c r="F956">
        <f>[1]ورقه2!F956</f>
        <v>480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11047793</v>
      </c>
      <c r="L956">
        <f>[1]ورقه2!L956</f>
        <v>4</v>
      </c>
      <c r="M956">
        <f>[1]ورقه2!M956</f>
        <v>49</v>
      </c>
      <c r="N956" t="str">
        <f>[1]ورقه2!N956</f>
        <v>حاشیه سود شما تا قیمت مصرف کننده  %18 می باشد</v>
      </c>
      <c r="O956">
        <f>[1]ورقه2!O956</f>
        <v>0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460325</v>
      </c>
      <c r="F957">
        <f>[1]ورقه2!F957</f>
        <v>120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11047793</v>
      </c>
      <c r="L957">
        <f>[1]ورقه2!L957</f>
        <v>10</v>
      </c>
      <c r="M957">
        <f>[1]ورقه2!M957</f>
        <v>480</v>
      </c>
      <c r="N957">
        <f>[1]ورقه2!N957</f>
        <v>0</v>
      </c>
      <c r="O957">
        <f>[1]ورقه2!O957</f>
        <v>0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460325</v>
      </c>
      <c r="F958">
        <f>[1]ورقه2!F958</f>
        <v>360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11047793</v>
      </c>
      <c r="L958">
        <f>[1]ورقه2!L958</f>
        <v>14</v>
      </c>
      <c r="M958">
        <f>[1]ورقه2!M958</f>
        <v>576</v>
      </c>
      <c r="N958">
        <f>[1]ورقه2!N958</f>
        <v>0</v>
      </c>
      <c r="O958">
        <f>[1]ورقه2!O958</f>
        <v>0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460325</v>
      </c>
      <c r="F959">
        <f>[1]ورقه2!F959</f>
        <v>192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11047793</v>
      </c>
      <c r="L959">
        <f>[1]ورقه2!L959</f>
        <v>14</v>
      </c>
      <c r="M959">
        <f>[1]ورقه2!M959</f>
        <v>216</v>
      </c>
      <c r="N959" t="str">
        <f>[1]ورقه2!N959</f>
        <v>حاشیه سود شما تا قیمت مصرف کننده  %31 می باشد</v>
      </c>
      <c r="O959">
        <f>[1]ورقه2!O959</f>
        <v>0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863110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863110</v>
      </c>
      <c r="L960">
        <f>[1]ورقه2!L960</f>
        <v>4</v>
      </c>
      <c r="M960">
        <f>[1]ورقه2!M960</f>
        <v>0</v>
      </c>
      <c r="N960" t="str">
        <f>[1]ورقه2!N960</f>
        <v>حاشیه سود شما تا قیمت مصرف کننده  %18 می باشد</v>
      </c>
      <c r="O960">
        <f>[1]ورقه2!O960</f>
        <v>0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106229</v>
      </c>
      <c r="F961">
        <f>[1]ورقه2!F961</f>
        <v>6216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2549501</v>
      </c>
      <c r="L961">
        <f>[1]ورقه2!L961</f>
        <v>6</v>
      </c>
      <c r="M961">
        <f>[1]ورقه2!M961</f>
        <v>1992</v>
      </c>
      <c r="N961" t="str">
        <f>[1]ورقه2!N961</f>
        <v>حاشیه سود شما تا قیمت مصرف کننده  %20 می باشد</v>
      </c>
      <c r="O961">
        <f>[1]ورقه2!O961</f>
        <v>0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25">
      <c r="A962" t="str">
        <f>[1]ورقه2!A962</f>
        <v xml:space="preserve">مالت ایچ 1000cc ( سیب ) 30ف# 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267924</v>
      </c>
      <c r="F962">
        <f>[1]ورقه2!F962</f>
        <v>882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1607544</v>
      </c>
      <c r="L962">
        <f>[1]ورقه2!L962</f>
        <v>25</v>
      </c>
      <c r="M962">
        <f>[1]ورقه2!M962</f>
        <v>6</v>
      </c>
      <c r="N962" t="str">
        <f>[1]ورقه2!N962</f>
        <v>حاشیه سود شما تا قیمت مصرف کننده  %49 می باشد</v>
      </c>
      <c r="O962">
        <f>[1]ورقه2!O962</f>
        <v>0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267924</v>
      </c>
      <c r="F963">
        <f>[1]ورقه2!F963</f>
        <v>814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1607544</v>
      </c>
      <c r="L963">
        <f>[1]ورقه2!L963</f>
        <v>25</v>
      </c>
      <c r="M963">
        <f>[1]ورقه2!M963</f>
        <v>129</v>
      </c>
      <c r="N963" t="str">
        <f>[1]ورقه2!N963</f>
        <v>حاشیه سود شما تا قیمت مصرف کننده  %49 می باشد</v>
      </c>
      <c r="O963">
        <f>[1]ورقه2!O963</f>
        <v>0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102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N964">
        <f>[1]ورقه2!N964</f>
        <v>0</v>
      </c>
      <c r="O964">
        <f>[1]ورقه2!O964</f>
        <v>0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چی توز پخش قنبریان</v>
      </c>
      <c r="E965" s="1">
        <v>88631</v>
      </c>
      <c r="F965">
        <f>[1]ورقه2!F965</f>
        <v>28960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tr">
        <f>[1]ورقه2!N965</f>
        <v>حاشیه سود شما تا قیمت مصرف کننده  %13 می باشد</v>
      </c>
      <c r="O965">
        <f>[1]ورقه2!O965</f>
        <v>0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چی توز پخش قنبریان</v>
      </c>
      <c r="E966" s="1">
        <v>132777</v>
      </c>
      <c r="F966">
        <f>[1]ورقه2!F966</f>
        <v>104287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tr">
        <f>[1]ورقه2!N966</f>
        <v>حاشیه سود شما تا قیمت مصرف کننده  %13 می باشد</v>
      </c>
      <c r="O966">
        <f>[1]ورقه2!O966</f>
        <v>0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چی توز پخش قنبریان</v>
      </c>
      <c r="E967" s="1">
        <v>44274</v>
      </c>
      <c r="F967">
        <f>[1]ورقه2!F967</f>
        <v>1980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2656434</v>
      </c>
      <c r="L967">
        <f>[1]ورقه2!L967</f>
        <v>8</v>
      </c>
      <c r="M967">
        <f>[1]ورقه2!M967</f>
        <v>0</v>
      </c>
      <c r="N967" t="str">
        <f>[1]ورقه2!N967</f>
        <v>حاشیه سود شما تا قیمت مصرف کننده  %23 می باشد</v>
      </c>
      <c r="O967">
        <f>[1]ورقه2!O967</f>
        <v>0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چی توز پخش قنبریان</v>
      </c>
      <c r="E968" s="1">
        <v>132891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2657820</v>
      </c>
      <c r="L968">
        <f>[1]ورقه2!L968</f>
        <v>8</v>
      </c>
      <c r="M968">
        <f>[1]ورقه2!M968</f>
        <v>0</v>
      </c>
      <c r="N968" t="str">
        <f>[1]ورقه2!N968</f>
        <v>حاشیه سود شما تا قیمت مصرف کننده  %23 می باشد</v>
      </c>
      <c r="O968">
        <f>[1]ورقه2!O968</f>
        <v>0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چی توز پخش قنبریان</v>
      </c>
      <c r="E969" s="1">
        <v>132777</v>
      </c>
      <c r="F969">
        <f>[1]ورقه2!F969</f>
        <v>46000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tr">
        <f>[1]ورقه2!N969</f>
        <v>حاشیه سود شما تا قیمت مصرف کننده  %13 می باشد</v>
      </c>
      <c r="O969">
        <f>[1]ورقه2!O969</f>
        <v>0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چی توز پخش قنبریان</v>
      </c>
      <c r="E970" s="1">
        <v>141679</v>
      </c>
      <c r="F970">
        <f>[1]ورقه2!F970</f>
        <v>37000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40</v>
      </c>
      <c r="N970" t="str">
        <f>[1]ورقه2!N970</f>
        <v>حاشیه سود شما تا قیمت مصرف کننده  %13 می باشد</v>
      </c>
      <c r="O970">
        <f>[1]ورقه2!O970</f>
        <v>0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چی توز پخش قنبریان</v>
      </c>
      <c r="E971" s="1">
        <v>159155</v>
      </c>
      <c r="F971">
        <f>[1]ورقه2!F971</f>
        <v>2720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tr">
        <f>[1]ورقه2!N971</f>
        <v>حاشیه سود شما تا قیمت مصرف کننده  %13 می باشد</v>
      </c>
      <c r="O971">
        <f>[1]ورقه2!O971</f>
        <v>0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چی توز پخش قنبریان</v>
      </c>
      <c r="E972" s="1">
        <v>132777</v>
      </c>
      <c r="F972">
        <f>[1]ورقه2!F972</f>
        <v>4120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tr">
        <f>[1]ورقه2!N972</f>
        <v>حاشیه سود شما تا قیمت مصرف کننده  %13 می باشد</v>
      </c>
      <c r="O972">
        <f>[1]ورقه2!O972</f>
        <v>0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چی توز پخش قنبریان</v>
      </c>
      <c r="E973" s="1">
        <v>159155</v>
      </c>
      <c r="F973">
        <f>[1]ورقه2!F973</f>
        <v>1680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tr">
        <f>[1]ورقه2!N973</f>
        <v>حاشیه سود شما تا قیمت مصرف کننده  %13 می باشد</v>
      </c>
      <c r="O973">
        <f>[1]ورقه2!O973</f>
        <v>0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چی توز پخش قنبریان</v>
      </c>
      <c r="E974" s="1">
        <v>265554</v>
      </c>
      <c r="F974">
        <f>[1]ورقه2!F974</f>
        <v>140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5311086</v>
      </c>
      <c r="L974">
        <f>[1]ورقه2!L974</f>
        <v>4</v>
      </c>
      <c r="M974">
        <f>[1]ورقه2!M974</f>
        <v>0</v>
      </c>
      <c r="N974" t="str">
        <f>[1]ورقه2!N974</f>
        <v>حاشیه سود شما تا قیمت مصرف کننده  %18 می باشد</v>
      </c>
      <c r="O974">
        <f>[1]ورقه2!O974</f>
        <v>0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چی توز پخش قنبریان</v>
      </c>
      <c r="E975" s="1">
        <v>265554</v>
      </c>
      <c r="F975">
        <f>[1]ورقه2!F975</f>
        <v>620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tr">
        <f>[1]ورقه2!N975</f>
        <v>حاشیه سود شما تا قیمت مصرف کننده  %13 می باشد</v>
      </c>
      <c r="O975">
        <f>[1]ورقه2!O975</f>
        <v>0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چی توز پخش قنبریان</v>
      </c>
      <c r="E976" s="1">
        <v>265554</v>
      </c>
      <c r="F976">
        <f>[1]ورقه2!F976</f>
        <v>2660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-20</v>
      </c>
      <c r="N976" t="str">
        <f>[1]ورقه2!N976</f>
        <v>حاشیه سود شما تا قیمت مصرف کننده  %13 می باشد</v>
      </c>
      <c r="O976">
        <f>[1]ورقه2!O976</f>
        <v>0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شیرین عسل پخش  قنبریان</v>
      </c>
      <c r="E977" s="1">
        <v>13165</v>
      </c>
      <c r="F977">
        <f>[1]ورقه2!F977</f>
        <v>1600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tr">
        <f>[1]ورقه2!N977</f>
        <v>حاشیه سود شما تا قیمت مصرف کننده  %14 می باشد</v>
      </c>
      <c r="O977">
        <f>[1]ورقه2!O977</f>
        <v>0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25">
      <c r="A978" t="str">
        <f>[1]ورقه2!A978</f>
        <v>شکلات مغزدار شیری دریم اسمارت7گرم1500ف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شیرین عسل پخش  قنبریان</v>
      </c>
      <c r="E978" s="1">
        <v>13165</v>
      </c>
      <c r="F978">
        <f>[1]ورقه2!F978</f>
        <v>2100</v>
      </c>
      <c r="G978">
        <f>[1]ورقه2!G978</f>
        <v>11130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658257</v>
      </c>
      <c r="L978">
        <f>[1]ورقه2!L978</f>
        <v>0</v>
      </c>
      <c r="M978">
        <f>[1]ورقه2!M978</f>
        <v>0</v>
      </c>
      <c r="N978" t="str">
        <f>[1]ورقه2!N978</f>
        <v>حاشیه سود شما تا قیمت مصرف کننده  %14 می باشد</v>
      </c>
      <c r="O978">
        <f>[1]ورقه2!O978</f>
        <v>0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25">
      <c r="A979" t="str">
        <f>[1]ورقه2!A979</f>
        <v>شکلات مغزدار فندوقی دریم اسمارت7گرم1500ف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شیرین عسل پخش  قنبریان</v>
      </c>
      <c r="E979" s="1">
        <v>13165</v>
      </c>
      <c r="F979">
        <f>[1]ورقه2!F979</f>
        <v>2450</v>
      </c>
      <c r="G979">
        <f>[1]ورقه2!G979</f>
        <v>11130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658257</v>
      </c>
      <c r="L979">
        <f>[1]ورقه2!L979</f>
        <v>0</v>
      </c>
      <c r="M979">
        <f>[1]ورقه2!M979</f>
        <v>-150</v>
      </c>
      <c r="N979" t="str">
        <f>[1]ورقه2!N979</f>
        <v>حاشیه سود شما تا قیمت مصرف کننده  %14 می باشد</v>
      </c>
      <c r="O979">
        <f>[1]ورقه2!O979</f>
        <v>0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شیرین عسل پخش  قنبریان</v>
      </c>
      <c r="E980" s="1">
        <v>87746</v>
      </c>
      <c r="F980">
        <f>[1]ورقه2!F980</f>
        <v>1368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tr">
        <f>[1]ورقه2!N980</f>
        <v>حاشیه سود شما تا قیمت مصرف کننده  %14 می باشد</v>
      </c>
      <c r="O980">
        <f>[1]ورقه2!O980</f>
        <v>0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چی توز پخش قنبریان</v>
      </c>
      <c r="E981" s="1">
        <v>141679</v>
      </c>
      <c r="F981">
        <f>[1]ورقه2!F981</f>
        <v>4580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tr">
        <f>[1]ورقه2!N981</f>
        <v>حاشیه سود شما تا قیمت مصرف کننده  %13 می باشد</v>
      </c>
      <c r="O981">
        <f>[1]ورقه2!O981</f>
        <v>0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چی توز پخش قنبریان</v>
      </c>
      <c r="E982" s="1">
        <v>132777</v>
      </c>
      <c r="F982">
        <f>[1]ورقه2!F982</f>
        <v>30587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tr">
        <f>[1]ورقه2!N982</f>
        <v>حاشیه سود شما تا قیمت مصرف کننده  %13 می باشد</v>
      </c>
      <c r="O982">
        <f>[1]ورقه2!O982</f>
        <v>0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شیرین عسل پخش  قنبریان</v>
      </c>
      <c r="E983" s="1">
        <v>87746</v>
      </c>
      <c r="F983">
        <f>[1]ورقه2!F983</f>
        <v>48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tr">
        <f>[1]ورقه2!N983</f>
        <v>حاشیه سود شما تا قیمت مصرف کننده  %14 می باشد</v>
      </c>
      <c r="O983">
        <f>[1]ورقه2!O983</f>
        <v>0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شیرین عسل پخش 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tr">
        <f>[1]ورقه2!N984</f>
        <v>حاشیه سود شما تا قیمت مصرف کننده  %14 می باشد</v>
      </c>
      <c r="O984">
        <f>[1]ورقه2!O984</f>
        <v>0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شیرین عسل پخش 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tr">
        <f>[1]ورقه2!N985</f>
        <v>حاشیه سود شما تا قیمت مصرف کننده  %14 می باشد</v>
      </c>
      <c r="O985">
        <f>[1]ورقه2!O985</f>
        <v>0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شیرین عسل پخش  قنبریان</v>
      </c>
      <c r="E986" s="1">
        <v>87746</v>
      </c>
      <c r="F986">
        <f>[1]ورقه2!F986</f>
        <v>192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48</v>
      </c>
      <c r="N986" t="str">
        <f>[1]ورقه2!N986</f>
        <v>حاشیه سود شما تا قیمت مصرف کننده  %14 می باشد</v>
      </c>
      <c r="O986">
        <f>[1]ورقه2!O986</f>
        <v>0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چی توز پخش قنبریان</v>
      </c>
      <c r="E987" s="1">
        <v>88631</v>
      </c>
      <c r="F987">
        <f>[1]ورقه2!F987</f>
        <v>46840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-40</v>
      </c>
      <c r="N987" t="str">
        <f>[1]ورقه2!N987</f>
        <v>حاشیه سود شما تا قیمت مصرف کننده  %13 می باشد</v>
      </c>
      <c r="O987">
        <f>[1]ورقه2!O987</f>
        <v>0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چی توز پخش قنبریان</v>
      </c>
      <c r="E988" s="1">
        <v>53133</v>
      </c>
      <c r="F988">
        <f>[1]ورقه2!F988</f>
        <v>550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tr">
        <f>[1]ورقه2!N988</f>
        <v>حاشیه سود شما تا قیمت مصرف کننده  %13 می باشد</v>
      </c>
      <c r="O988">
        <f>[1]ورقه2!O988</f>
        <v>0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چی توز پخش قنبریان</v>
      </c>
      <c r="E989" s="1">
        <v>132777</v>
      </c>
      <c r="F989">
        <f>[1]ورقه2!F989</f>
        <v>28325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tr">
        <f>[1]ورقه2!N989</f>
        <v>حاشیه سود شما تا قیمت مصرف کننده  %13 می باشد</v>
      </c>
      <c r="O989">
        <f>[1]ورقه2!O989</f>
        <v>0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شیرین عسل پخش  قنبریان</v>
      </c>
      <c r="E990" s="1">
        <v>35078</v>
      </c>
      <c r="F990">
        <f>[1]ورقه2!F990</f>
        <v>180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tr">
        <f>[1]ورقه2!N990</f>
        <v>حاشیه سود شما تا قیمت مصرف کننده  %14 می باشد</v>
      </c>
      <c r="O990">
        <f>[1]ورقه2!O990</f>
        <v>0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شیرین عسل پخش  قنبریان</v>
      </c>
      <c r="E991" s="1">
        <v>35087</v>
      </c>
      <c r="F991">
        <f>[1]ورقه2!F991</f>
        <v>108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tr">
        <f>[1]ورقه2!N991</f>
        <v>حاشیه سود شما تا قیمت مصرف کننده  %14 می باشد</v>
      </c>
      <c r="O991">
        <f>[1]ورقه2!O991</f>
        <v>0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چی توز پخش قنبریان</v>
      </c>
      <c r="E992" s="1">
        <v>88631</v>
      </c>
      <c r="F992">
        <f>[1]ورقه2!F992</f>
        <v>20640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-240</v>
      </c>
      <c r="N992" t="str">
        <f>[1]ورقه2!N992</f>
        <v>حاشیه سود شما تا قیمت مصرف کننده  %13 می باشد</v>
      </c>
      <c r="O992">
        <f>[1]ورقه2!O992</f>
        <v>0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چی توز پخش قنبریان</v>
      </c>
      <c r="E993" s="1">
        <v>70838</v>
      </c>
      <c r="F993">
        <f>[1]ورقه2!F993</f>
        <v>1720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tr">
        <f>[1]ورقه2!N993</f>
        <v>حاشیه سود شما تا قیمت مصرف کننده  %13 می باشد</v>
      </c>
      <c r="O993">
        <f>[1]ورقه2!O993</f>
        <v>0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چی توز پخش قنبریان</v>
      </c>
      <c r="E994" s="1">
        <v>106259</v>
      </c>
      <c r="F994">
        <f>[1]ورقه2!F994</f>
        <v>975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tr">
        <f>[1]ورقه2!N994</f>
        <v>حاشیه سود شما تا قیمت مصرف کننده  %13 می باشد</v>
      </c>
      <c r="O994">
        <f>[1]ورقه2!O994</f>
        <v>0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کرن</v>
      </c>
      <c r="D995" t="str">
        <f>[1]ورقه2!D995</f>
        <v>چی توز پخش قنبریان</v>
      </c>
      <c r="E995" s="1">
        <v>53131</v>
      </c>
      <c r="F995">
        <f>[1]ورقه2!F995</f>
        <v>17160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tr">
        <f>[1]ورقه2!N995</f>
        <v>حاشیه سود شما تا قیمت مصرف کننده  %13 می باشد</v>
      </c>
      <c r="O995">
        <f>[1]ورقه2!O995</f>
        <v>0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کرن</v>
      </c>
      <c r="D996" t="str">
        <f>[1]ورقه2!D996</f>
        <v>چی توز پخش قنبریان</v>
      </c>
      <c r="E996" s="1">
        <v>53131</v>
      </c>
      <c r="F996">
        <f>[1]ورقه2!F996</f>
        <v>11940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tr">
        <f>[1]ورقه2!N996</f>
        <v>حاشیه سود شما تا قیمت مصرف کننده  %13 می باشد</v>
      </c>
      <c r="O996">
        <f>[1]ورقه2!O996</f>
        <v>0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کرن</v>
      </c>
      <c r="D997" t="str">
        <f>[1]ورقه2!D997</f>
        <v>چی توز پخش قنبریان</v>
      </c>
      <c r="E997" s="1">
        <v>88551</v>
      </c>
      <c r="F997">
        <f>[1]ورقه2!F997</f>
        <v>37260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tr">
        <f>[1]ورقه2!N997</f>
        <v>حاشیه سود شما تا قیمت مصرف کننده  %13 می باشد</v>
      </c>
      <c r="O997">
        <f>[1]ورقه2!O997</f>
        <v>0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کرن</v>
      </c>
      <c r="D998" t="str">
        <f>[1]ورقه2!D998</f>
        <v>چی توز پخش قنبریان</v>
      </c>
      <c r="E998" s="1">
        <v>212511</v>
      </c>
      <c r="F998">
        <f>[1]ورقه2!F998</f>
        <v>5752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tr">
        <f>[1]ورقه2!N998</f>
        <v>حاشیه سود شما تا قیمت مصرف کننده  %13 می باشد</v>
      </c>
      <c r="O998">
        <f>[1]ورقه2!O998</f>
        <v>0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شیرین عسل پخش  قنبریان</v>
      </c>
      <c r="E999" s="1">
        <v>35412</v>
      </c>
      <c r="F999">
        <f>[1]ورقه2!F999</f>
        <v>2430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3187040</v>
      </c>
      <c r="L999">
        <f>[1]ورقه2!L999</f>
        <v>10</v>
      </c>
      <c r="M999">
        <f>[1]ورقه2!M999</f>
        <v>0</v>
      </c>
      <c r="N999" t="str">
        <f>[1]ورقه2!N999</f>
        <v>حاشیه سود شما تا قیمت مصرف کننده  %26 می باشد</v>
      </c>
      <c r="O999">
        <f>[1]ورقه2!O999</f>
        <v>0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25">
      <c r="A1000" t="str">
        <f>[1]ورقه2!A1000</f>
        <v>شکلات مینچر نانی800گرم120000ف#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شیرین عسل پخش  قنبریان</v>
      </c>
      <c r="E1000" s="1">
        <v>1053171</v>
      </c>
      <c r="F1000">
        <f>[1]ورقه2!F1000</f>
        <v>1517</v>
      </c>
      <c r="G1000">
        <f>[1]ورقه2!G1000</f>
        <v>763200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6319023</v>
      </c>
      <c r="L1000">
        <f>[1]ورقه2!L1000</f>
        <v>0</v>
      </c>
      <c r="M1000">
        <f>[1]ورقه2!M1000</f>
        <v>403</v>
      </c>
      <c r="N1000" t="str">
        <f>[1]ورقه2!N1000</f>
        <v>حاشیه سود شما تا قیمت مصرف کننده  %14 می باشد</v>
      </c>
      <c r="O1000">
        <f>[1]ورقه2!O1000</f>
        <v>0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کراکر شیرین عسل</v>
      </c>
      <c r="D1001" t="str">
        <f>[1]ورقه2!D1001</f>
        <v>شیرین عسل پخش  قنبریان</v>
      </c>
      <c r="E1001" s="1">
        <v>43901</v>
      </c>
      <c r="F1001">
        <f>[1]ورقه2!F1001</f>
        <v>1872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576</v>
      </c>
      <c r="N1001" t="str">
        <f>[1]ورقه2!N1001</f>
        <v>حاشیه سود شما تا قیمت مصرف کننده  %14 می باشد</v>
      </c>
      <c r="O1001">
        <f>[1]ورقه2!O1001</f>
        <v>0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شیرین عسل پخش  قنبریان</v>
      </c>
      <c r="E1002" s="1">
        <v>545005</v>
      </c>
      <c r="F1002">
        <f>[1]ورقه2!F1002</f>
        <v>300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78</v>
      </c>
      <c r="N1002" t="str">
        <f>[1]ورقه2!N1002</f>
        <v>حاشیه سود شما تا قیمت مصرف کننده  %28 می باشد</v>
      </c>
      <c r="O1002">
        <f>[1]ورقه2!O1002</f>
        <v>0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شیرین عسل پخش  قنبریان</v>
      </c>
      <c r="E1003" s="1">
        <v>545005</v>
      </c>
      <c r="F1003">
        <f>[1]ورقه2!F1003</f>
        <v>274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100</v>
      </c>
      <c r="N1003" t="str">
        <f>[1]ورقه2!N1003</f>
        <v>حاشیه سود شما تا قیمت مصرف کننده  %28 می باشد</v>
      </c>
      <c r="O1003">
        <f>[1]ورقه2!O1003</f>
        <v>0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چی توز پخش قنبریان</v>
      </c>
      <c r="E1004" s="1">
        <v>70838</v>
      </c>
      <c r="F1004">
        <f>[1]ورقه2!F1004</f>
        <v>33680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tr">
        <f>[1]ورقه2!N1004</f>
        <v>حاشیه سود شما تا قیمت مصرف کننده  %13 می باشد</v>
      </c>
      <c r="O1004">
        <f>[1]ورقه2!O1004</f>
        <v>0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شیرین عسل پخش  قنبریان</v>
      </c>
      <c r="E1005" s="1">
        <v>35087</v>
      </c>
      <c r="F1005">
        <f>[1]ورقه2!F1005</f>
        <v>4368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tr">
        <f>[1]ورقه2!N1005</f>
        <v>حاشیه سود شما تا قیمت مصرف کننده  %14 می باشد</v>
      </c>
      <c r="O1005">
        <f>[1]ورقه2!O1005</f>
        <v>0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شیرین عسل پخش  قنبریان</v>
      </c>
      <c r="E1006" s="1">
        <v>43901</v>
      </c>
      <c r="F1006">
        <f>[1]ورقه2!F1006</f>
        <v>9360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tr">
        <f>[1]ورقه2!N1006</f>
        <v>حاشیه سود شما تا قیمت مصرف کننده  %14 می باشد</v>
      </c>
      <c r="O1006">
        <f>[1]ورقه2!O1006</f>
        <v>0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شیرین عسل پخش  قنبریان</v>
      </c>
      <c r="E1007" s="1">
        <v>87746</v>
      </c>
      <c r="F1007">
        <f>[1]ورقه2!F1007</f>
        <v>1512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tr">
        <f>[1]ورقه2!N1007</f>
        <v>حاشیه سود شما تا قیمت مصرف کننده  %14 می باشد</v>
      </c>
      <c r="O1007">
        <f>[1]ورقه2!O1007</f>
        <v>0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شیرین عسل پخش  قنبریان</v>
      </c>
      <c r="E1008" s="1">
        <v>35087</v>
      </c>
      <c r="F1008">
        <f>[1]ورقه2!F1008</f>
        <v>1710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tr">
        <f>[1]ورقه2!N1008</f>
        <v>حاشیه سود شما تا قیمت مصرف کننده  %14 می باشد</v>
      </c>
      <c r="O1008">
        <f>[1]ورقه2!O1008</f>
        <v>0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چی توز پخش قنبریان</v>
      </c>
      <c r="E1009" s="1">
        <v>132777</v>
      </c>
      <c r="F1009">
        <f>[1]ورقه2!F1009</f>
        <v>21240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tr">
        <f>[1]ورقه2!N1009</f>
        <v>حاشیه سود شما تا قیمت مصرف کننده  %13 می باشد</v>
      </c>
      <c r="O1009">
        <f>[1]ورقه2!O1009</f>
        <v>0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شیرین عسل پخش  قنبریان</v>
      </c>
      <c r="E1010" s="1">
        <v>482603</v>
      </c>
      <c r="F1010">
        <f>[1]ورقه2!F1010</f>
        <v>78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tr">
        <f>[1]ورقه2!N1010</f>
        <v>حاشیه سود شما تا قیمت مصرف کننده  %14 می باشد</v>
      </c>
      <c r="O1010">
        <f>[1]ورقه2!O1010</f>
        <v>0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25">
      <c r="A1011" t="str">
        <f>[1]ورقه2!A1011</f>
        <v>* اسموتی 300cc ( موز توت فرنگی ) 33ف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292162</v>
      </c>
      <c r="F1011">
        <f>[1]ورقه2!F1011</f>
        <v>259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3505946</v>
      </c>
      <c r="L1011">
        <f>[1]ورقه2!L1011</f>
        <v>13</v>
      </c>
      <c r="M1011">
        <f>[1]ورقه2!M1011</f>
        <v>87</v>
      </c>
      <c r="N1011" t="str">
        <f>[1]ورقه2!N1011</f>
        <v>حاشیه سود شما تا قیمت مصرف کننده  %30 می باشد</v>
      </c>
      <c r="O1011">
        <f>[1]ورقه2!O1011</f>
        <v>0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442691</v>
      </c>
      <c r="F1012">
        <f>[1]ورقه2!F1012</f>
        <v>22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5312287</v>
      </c>
      <c r="L1012">
        <f>[1]ورقه2!L1012</f>
        <v>10</v>
      </c>
      <c r="M1012">
        <f>[1]ورقه2!M1012</f>
        <v>0</v>
      </c>
      <c r="N1012" t="str">
        <f>[1]ورقه2!N1012</f>
        <v>حاشیه سود شما تا قیمت مصرف کننده  %25 می باشد</v>
      </c>
      <c r="O1012">
        <f>[1]ورقه2!O1012</f>
        <v>0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80377</v>
      </c>
      <c r="F1013">
        <f>[1]ورقه2!F1013</f>
        <v>200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1607540</v>
      </c>
      <c r="L1013">
        <f>[1]ورقه2!L1013</f>
        <v>10</v>
      </c>
      <c r="M1013">
        <f>[1]ورقه2!M1013</f>
        <v>0</v>
      </c>
      <c r="N1013">
        <f>[1]ورقه2!N1013</f>
        <v>0</v>
      </c>
      <c r="O1013">
        <f>[1]ورقه2!O1013</f>
        <v>0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80377</v>
      </c>
      <c r="F1014">
        <f>[1]ورقه2!F1014</f>
        <v>220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1607540</v>
      </c>
      <c r="L1014">
        <f>[1]ورقه2!L1014</f>
        <v>10</v>
      </c>
      <c r="M1014">
        <f>[1]ورقه2!M1014</f>
        <v>0</v>
      </c>
      <c r="N1014">
        <f>[1]ورقه2!N1014</f>
        <v>0</v>
      </c>
      <c r="O1014">
        <f>[1]ورقه2!O1014</f>
        <v>0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1062366</v>
      </c>
      <c r="F1015">
        <f>[1]ورقه2!F1015</f>
        <v>35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6374194</v>
      </c>
      <c r="L1015">
        <f>[1]ورقه2!L1015</f>
        <v>5</v>
      </c>
      <c r="M1015">
        <f>[1]ورقه2!M1015</f>
        <v>13</v>
      </c>
      <c r="N1015" t="str">
        <f>[1]ورقه2!N1015</f>
        <v>حاشیه سود شما تا قیمت مصرف کننده  %19 می باشد</v>
      </c>
      <c r="O1015">
        <f>[1]ورقه2!O1015</f>
        <v>0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743633</v>
      </c>
      <c r="F1016">
        <f>[1]ورقه2!F1016</f>
        <v>52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4461798</v>
      </c>
      <c r="L1016">
        <f>[1]ورقه2!L1016</f>
        <v>5</v>
      </c>
      <c r="M1016">
        <f>[1]ورقه2!M1016</f>
        <v>11</v>
      </c>
      <c r="N1016" t="str">
        <f>[1]ورقه2!N1016</f>
        <v>حاشیه سود شما تا قیمت مصرف کننده  %19 می باشد</v>
      </c>
      <c r="O1016">
        <f>[1]ورقه2!O1016</f>
        <v>0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تتراپک سن ایچ</v>
      </c>
      <c r="D1017" t="str">
        <f>[1]ورقه2!D1017</f>
        <v>سن ایچ پخش شرکا</v>
      </c>
      <c r="E1017" s="1">
        <v>312502</v>
      </c>
      <c r="F1017">
        <f>[1]ورقه2!F1017</f>
        <v>405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7500040</v>
      </c>
      <c r="L1017">
        <f>[1]ورقه2!L1017</f>
        <v>13</v>
      </c>
      <c r="M1017">
        <f>[1]ورقه2!M1017</f>
        <v>611</v>
      </c>
      <c r="N1017" t="str">
        <f>[1]ورقه2!N1017</f>
        <v>حاشیه سود شما تا قیمت مصرف کننده  %29 می باشد</v>
      </c>
      <c r="O1017">
        <f>[1]ورقه2!O1017</f>
        <v>0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شیرین عسل پخش  قنبریان</v>
      </c>
      <c r="E1018" s="1">
        <v>2852029</v>
      </c>
      <c r="F1018">
        <f>[1]ورقه2!F1018</f>
        <v>234</v>
      </c>
      <c r="G1018">
        <f>[1]ورقه2!G1018</f>
        <v>2448600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11408114</v>
      </c>
      <c r="L1018">
        <f>[1]ورقه2!L1018</f>
        <v>0</v>
      </c>
      <c r="M1018">
        <f>[1]ورقه2!M1018</f>
        <v>137</v>
      </c>
      <c r="N1018" t="str">
        <f>[1]ورقه2!N1018</f>
        <v>حاشیه سود شما تا قیمت مصرف کننده  %16 می باشد</v>
      </c>
      <c r="O1018">
        <f>[1]ورقه2!O1018</f>
        <v>0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شیرین عسل پخش  قنبریان</v>
      </c>
      <c r="E1019" s="1">
        <v>2852029</v>
      </c>
      <c r="F1019">
        <f>[1]ورقه2!F1019</f>
        <v>187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99</v>
      </c>
      <c r="N1019" t="str">
        <f>[1]ورقه2!N1019</f>
        <v>حاشیه سود شما تا قیمت مصرف کننده  %16 می باشد</v>
      </c>
      <c r="O1019">
        <f>[1]ورقه2!O1019</f>
        <v>0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شیرین عسل پخش  قنبریان</v>
      </c>
      <c r="E1020" s="1">
        <v>438670</v>
      </c>
      <c r="F1020">
        <f>[1]ورقه2!F1020</f>
        <v>59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tr">
        <f>[1]ورقه2!N1020</f>
        <v>حاشیه سود شما تا قیمت مصرف کننده  %14 می باشد</v>
      </c>
      <c r="O1020">
        <f>[1]ورقه2!O1020</f>
        <v>0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25">
      <c r="A1021" t="str">
        <f>[1]ورقه2!A1021</f>
        <v>تافی مغزی میوه فروتی موو3000گرم270000ف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شیرین عسل پخش  قنبریان</v>
      </c>
      <c r="E1021" s="1">
        <v>2364036</v>
      </c>
      <c r="F1021">
        <f>[1]ورقه2!F1021</f>
        <v>86</v>
      </c>
      <c r="G1021">
        <f>[1]ورقه2!G1021</f>
        <v>2003400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9456143</v>
      </c>
      <c r="L1021">
        <f>[1]ورقه2!L1021</f>
        <v>0</v>
      </c>
      <c r="M1021">
        <f>[1]ورقه2!M1021</f>
        <v>0</v>
      </c>
      <c r="N1021" t="str">
        <f>[1]ورقه2!N1021</f>
        <v>حاشیه سود شما تا قیمت مصرف کننده  %14 می باشد</v>
      </c>
      <c r="O1021">
        <f>[1]ورقه2!O1021</f>
        <v>0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شیرین عسل پخش  قنبریان</v>
      </c>
      <c r="E1022" s="1">
        <v>157040</v>
      </c>
      <c r="F1022">
        <f>[1]ورقه2!F1022</f>
        <v>1875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tr">
        <f>[1]ورقه2!N1022</f>
        <v>حاشیه سود شما تا قیمت مصرف کننده  %15 می باشد</v>
      </c>
      <c r="O1022">
        <f>[1]ورقه2!O1022</f>
        <v>0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چیپس کراکس</v>
      </c>
      <c r="D1023" t="str">
        <f>[1]ورقه2!D1023</f>
        <v>شیرین عسل پخش  قنبریان</v>
      </c>
      <c r="E1023" s="1">
        <v>81197</v>
      </c>
      <c r="F1023">
        <f>[1]ورقه2!F1023</f>
        <v>648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120</v>
      </c>
      <c r="N1023" t="str">
        <f>[1]ورقه2!N1023</f>
        <v>حاشیه سود شما تا قیمت مصرف کننده  %23 می باشد</v>
      </c>
      <c r="O1023">
        <f>[1]ورقه2!O1023</f>
        <v>0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چیپس کراکس</v>
      </c>
      <c r="D1024" t="str">
        <f>[1]ورقه2!D1024</f>
        <v>چی توز پخش قنبریان</v>
      </c>
      <c r="E1024" s="1">
        <v>61946</v>
      </c>
      <c r="F1024">
        <f>[1]ورقه2!F1024</f>
        <v>264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tr">
        <f>[1]ورقه2!N1024</f>
        <v>حاشیه سود شما تا قیمت مصرف کننده  %13 می باشد</v>
      </c>
      <c r="O1024">
        <f>[1]ورقه2!O1024</f>
        <v>0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چیپس کراکس</v>
      </c>
      <c r="D1025" t="str">
        <f>[1]ورقه2!D1025</f>
        <v>چی توز پخش قنبریان</v>
      </c>
      <c r="E1025" s="1">
        <v>61946</v>
      </c>
      <c r="F1025">
        <f>[1]ورقه2!F1025</f>
        <v>768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216</v>
      </c>
      <c r="N1025" t="str">
        <f>[1]ورقه2!N1025</f>
        <v>حاشیه سود شما تا قیمت مصرف کننده  %13 می باشد</v>
      </c>
      <c r="O1025">
        <f>[1]ورقه2!O1025</f>
        <v>0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چیپس کراکس</v>
      </c>
      <c r="D1026" t="str">
        <f>[1]ورقه2!D1026</f>
        <v>چی توز پخش قنبریان</v>
      </c>
      <c r="E1026" s="1">
        <v>81197</v>
      </c>
      <c r="F1026">
        <f>[1]ورقه2!F1026</f>
        <v>720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43</v>
      </c>
      <c r="N1026" t="str">
        <f>[1]ورقه2!N1026</f>
        <v>حاشیه سود شما تا قیمت مصرف کننده  %23 می باشد</v>
      </c>
      <c r="O1026">
        <f>[1]ورقه2!O1026</f>
        <v>0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شیرین عسل پخش  قنبریان</v>
      </c>
      <c r="E1027" s="1">
        <v>263293</v>
      </c>
      <c r="F1027">
        <f>[1]ورقه2!F1027</f>
        <v>125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tr">
        <f>[1]ورقه2!N1027</f>
        <v>حاشیه سود شما تا قیمت مصرف کننده  %14 می باشد</v>
      </c>
      <c r="O1027">
        <f>[1]ورقه2!O1027</f>
        <v>0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شیرین عسل پخش  قنبریان</v>
      </c>
      <c r="E1028" s="1">
        <v>70174</v>
      </c>
      <c r="F1028">
        <f>[1]ورقه2!F1028</f>
        <v>2644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50</v>
      </c>
      <c r="N1028" t="str">
        <f>[1]ورقه2!N1028</f>
        <v>حاشیه سود شما تا قیمت مصرف کننده  %14 می باشد</v>
      </c>
      <c r="O1028">
        <f>[1]ورقه2!O1028</f>
        <v>0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شیرین عسل پخش  قنبریان</v>
      </c>
      <c r="E1029" s="1">
        <v>25872</v>
      </c>
      <c r="F1029">
        <f>[1]ورقه2!F1029</f>
        <v>44928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13536</v>
      </c>
      <c r="N1029" t="str">
        <f>[1]ورقه2!N1029</f>
        <v>حاشیه سود شما تا قیمت مصرف کننده  %55 می باشد</v>
      </c>
      <c r="O1029">
        <f>[1]ورقه2!O1029</f>
        <v>0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چی توز پخش قنبریان</v>
      </c>
      <c r="E1030" s="1">
        <v>0</v>
      </c>
      <c r="F1030">
        <f>[1]ورقه2!F1030</f>
        <v>1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N1030" t="str">
        <f>[1]ورقه2!N1030</f>
        <v>حاشیه سود شما تا قیمت مصرف کننده  %#DIV/0 می باشد</v>
      </c>
      <c r="O1030">
        <f>[1]ورقه2!O1030</f>
        <v>0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چی توز پخش قنبریان</v>
      </c>
      <c r="E1031" s="1">
        <v>106259</v>
      </c>
      <c r="F1031">
        <f>[1]ورقه2!F1031</f>
        <v>21925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-25</v>
      </c>
      <c r="N1031" t="str">
        <f>[1]ورقه2!N1031</f>
        <v>حاشیه سود شما تا قیمت مصرف کننده  %13 می باشد</v>
      </c>
      <c r="O1031">
        <f>[1]ورقه2!O1031</f>
        <v>0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چی توز پخش قنبریان</v>
      </c>
      <c r="E1032" s="1">
        <v>132777</v>
      </c>
      <c r="F1032">
        <f>[1]ورقه2!F1032</f>
        <v>2080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tr">
        <f>[1]ورقه2!N1032</f>
        <v>حاشیه سود شما تا قیمت مصرف کننده  %13 می باشد</v>
      </c>
      <c r="O1032">
        <f>[1]ورقه2!O1032</f>
        <v>0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چی توز پخش قنبریان</v>
      </c>
      <c r="E1033" s="1">
        <v>44272</v>
      </c>
      <c r="F1033">
        <f>[1]ورقه2!F1033</f>
        <v>1836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tr">
        <f>[1]ورقه2!N1033</f>
        <v>حاشیه سود شما تا قیمت مصرف کننده  %13 می باشد</v>
      </c>
      <c r="O1033">
        <f>[1]ورقه2!O1033</f>
        <v>0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شیرین عسل پخش  قنبریان</v>
      </c>
      <c r="E1034" s="1">
        <v>61601</v>
      </c>
      <c r="F1034">
        <f>[1]ورقه2!F1034</f>
        <v>2155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-35</v>
      </c>
      <c r="N1034" t="str">
        <f>[1]ورقه2!N1034</f>
        <v>حاشیه سود شما تا قیمت مصرف کننده  %14 می باشد</v>
      </c>
      <c r="O1034">
        <f>[1]ورقه2!O1034</f>
        <v>0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شیرین عسل پخش  قنبریان</v>
      </c>
      <c r="E1035" s="1">
        <v>526472</v>
      </c>
      <c r="F1035">
        <f>[1]ورقه2!F1035</f>
        <v>183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tr">
        <f>[1]ورقه2!N1035</f>
        <v>حاشیه سود شما تا قیمت مصرف کننده  %14 می باشد</v>
      </c>
      <c r="O1035">
        <f>[1]ورقه2!O1035</f>
        <v>0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شیرین عسل پخش  قنبریان</v>
      </c>
      <c r="E1036" s="1">
        <v>43901</v>
      </c>
      <c r="F1036">
        <f>[1]ورقه2!F1036</f>
        <v>4068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1580452</v>
      </c>
      <c r="L1036">
        <f>[1]ورقه2!L1036</f>
        <v>0</v>
      </c>
      <c r="M1036">
        <f>[1]ورقه2!M1036</f>
        <v>154</v>
      </c>
      <c r="N1036" t="str">
        <f>[1]ورقه2!N1036</f>
        <v>حاشیه سود شما تا قیمت مصرف کننده  %14 می باشد</v>
      </c>
      <c r="O1036">
        <f>[1]ورقه2!O1036</f>
        <v>0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شیرین عسل پخش 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N1037" t="str">
        <f>[1]ورقه2!N1037</f>
        <v>حاشیه سود شما تا قیمت مصرف کننده  %#DIV/0 می باشد</v>
      </c>
      <c r="O1037">
        <f>[1]ورقه2!O1037</f>
        <v>0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187579</v>
      </c>
      <c r="F1038">
        <f>[1]ورقه2!F1038</f>
        <v>576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2250948</v>
      </c>
      <c r="L1038">
        <f>[1]ورقه2!L1038</f>
        <v>21</v>
      </c>
      <c r="M1038">
        <f>[1]ورقه2!M1038</f>
        <v>96</v>
      </c>
      <c r="N1038" t="str">
        <f>[1]ورقه2!N1038</f>
        <v>حاشیه سود شما تا قیمت مصرف کننده  %42 می باشد</v>
      </c>
      <c r="O1038">
        <f>[1]ورقه2!O1038</f>
        <v>0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مابقی محصولات سن ایچ</v>
      </c>
      <c r="D1039" t="str">
        <f>[1]ورقه2!D1039</f>
        <v>سن ایچ پخش شرکا</v>
      </c>
      <c r="E1039" s="1">
        <v>223269</v>
      </c>
      <c r="F1039">
        <f>[1]ورقه2!F1039</f>
        <v>586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N1039">
        <f>[1]ورقه2!N1039</f>
        <v>0</v>
      </c>
      <c r="O1039">
        <f>[1]ورقه2!O1039</f>
        <v>0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مابقی محصولات سن ایچ</v>
      </c>
      <c r="D1040" t="str">
        <f>[1]ورقه2!D1040</f>
        <v>سن ایچ پخش شرکا</v>
      </c>
      <c r="E1040" s="1">
        <v>88524</v>
      </c>
      <c r="F1040">
        <f>[1]ورقه2!F1040</f>
        <v>3264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552</v>
      </c>
      <c r="N1040" t="str">
        <f>[1]ورقه2!N1040</f>
        <v>حاشیه سود شما تا قیمت مصرف کننده  %13 می باشد</v>
      </c>
      <c r="O1040">
        <f>[1]ورقه2!O1040</f>
        <v>0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چی توز پخش قنبریان</v>
      </c>
      <c r="E1041" s="1">
        <v>148144</v>
      </c>
      <c r="F1041">
        <f>[1]ورقه2!F1041</f>
        <v>150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3703590</v>
      </c>
      <c r="L1041">
        <f>[1]ورقه2!L1041</f>
        <v>8</v>
      </c>
      <c r="M1041">
        <f>[1]ورقه2!M1041</f>
        <v>0</v>
      </c>
      <c r="N1041">
        <f>[1]ورقه2!N1041</f>
        <v>0</v>
      </c>
      <c r="O1041">
        <f>[1]ورقه2!O1041</f>
        <v>0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کراکر شیرین عسل</v>
      </c>
      <c r="D1042" t="str">
        <f>[1]ورقه2!D1042</f>
        <v>شیرین عسل پخش  قنبریان</v>
      </c>
      <c r="E1042" s="1">
        <v>52659</v>
      </c>
      <c r="F1042">
        <f>[1]ورقه2!F1042</f>
        <v>480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tr">
        <f>[1]ورقه2!N1042</f>
        <v>حاشیه سود شما تا قیمت مصرف کننده  %14 می باشد</v>
      </c>
      <c r="O1042">
        <f>[1]ورقه2!O1042</f>
        <v>0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چی توز پخش قنبریان</v>
      </c>
      <c r="E1043" s="1">
        <v>1333283</v>
      </c>
      <c r="F1043">
        <f>[1]ورقه2!F1043</f>
        <v>38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N1043">
        <f>[1]ورقه2!N1043</f>
        <v>0</v>
      </c>
      <c r="O1043">
        <f>[1]ورقه2!O1043</f>
        <v>0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چی توز پخش قنبریان</v>
      </c>
      <c r="E1044" s="1">
        <v>106256</v>
      </c>
      <c r="F1044">
        <f>[1]ورقه2!F1044</f>
        <v>2190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tr">
        <f>[1]ورقه2!N1044</f>
        <v>حاشیه سود شما تا قیمت مصرف کننده  %13 می باشد</v>
      </c>
      <c r="O1044">
        <f>[1]ورقه2!O1044</f>
        <v>0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کرن</v>
      </c>
      <c r="D1045" t="str">
        <f>[1]ورقه2!D1045</f>
        <v>چی توز پخش قنبریان</v>
      </c>
      <c r="E1045" s="1">
        <v>70837</v>
      </c>
      <c r="F1045">
        <f>[1]ورقه2!F1045</f>
        <v>400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2833468</v>
      </c>
      <c r="L1045">
        <f>[1]ورقه2!L1045</f>
        <v>8</v>
      </c>
      <c r="M1045">
        <f>[1]ورقه2!M1045</f>
        <v>0</v>
      </c>
      <c r="N1045" t="str">
        <f>[1]ورقه2!N1045</f>
        <v>حاشیه سود شما تا قیمت مصرف کننده  %23 می باشد</v>
      </c>
      <c r="O1045">
        <f>[1]ورقه2!O1045</f>
        <v>0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شیرین عسل پخش  قنبریان</v>
      </c>
      <c r="E1046" s="1">
        <v>85000</v>
      </c>
      <c r="F1046">
        <f>[1]ورقه2!F1046</f>
        <v>240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tr">
        <f>[1]ورقه2!N1046</f>
        <v>حاشیه سود شما تا قیمت مصرف کننده  %18 می باشد</v>
      </c>
      <c r="O1046">
        <f>[1]ورقه2!O1046</f>
        <v>0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شیرین عسل پخش  قنبریان</v>
      </c>
      <c r="E1047" s="1">
        <v>93000</v>
      </c>
      <c r="F1047">
        <f>[1]ورقه2!F1047</f>
        <v>120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tr">
        <f>[1]ورقه2!N1047</f>
        <v>حاشیه سود شما تا قیمت مصرف کننده  %29 می باشد</v>
      </c>
      <c r="O1047">
        <f>[1]ورقه2!O1047</f>
        <v>0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شیرین عسل پخش  قنبریان</v>
      </c>
      <c r="E1048" s="1">
        <v>170002</v>
      </c>
      <c r="F1048">
        <f>[1]ورقه2!F1048</f>
        <v>1392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96</v>
      </c>
      <c r="N1048" t="str">
        <f>[1]ورقه2!N1048</f>
        <v>حاشیه سود شما تا قیمت مصرف کننده  %29 می باشد</v>
      </c>
      <c r="O1048">
        <f>[1]ورقه2!O1048</f>
        <v>0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12022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tr">
        <f>[1]ورقه2!N1049</f>
        <v>حاشیه سود شما تا قیمت مصرف کننده  %57 می باشد</v>
      </c>
      <c r="O1049">
        <f>[1]ورقه2!O1049</f>
        <v>0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74340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1980</v>
      </c>
      <c r="N1050" t="str">
        <f>[1]ورقه2!N1050</f>
        <v>حاشیه سود شما تا قیمت مصرف کننده  %26 می باشد</v>
      </c>
      <c r="O1050">
        <f>[1]ورقه2!O1050</f>
        <v>0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104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tr">
        <f>[1]ورقه2!N1051</f>
        <v>حاشیه سود شما تا قیمت مصرف کننده  %51 می باشد</v>
      </c>
      <c r="O1051">
        <f>[1]ورقه2!O1051</f>
        <v>0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محصولات پروین</v>
      </c>
      <c r="D1052" t="str">
        <f>[1]ورقه2!D1052</f>
        <v>شیرین عسل پخش  قنبریان</v>
      </c>
      <c r="E1052" s="1">
        <v>110000</v>
      </c>
      <c r="F1052">
        <f>[1]ورقه2!F1052</f>
        <v>432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tr">
        <f>[1]ورقه2!N1052</f>
        <v>حاشیه سود شما تا قیمت مصرف کننده  %64 می باشد</v>
      </c>
      <c r="O1052">
        <f>[1]ورقه2!O1052</f>
        <v>0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محصولات پروین</v>
      </c>
      <c r="D1053" t="str">
        <f>[1]ورقه2!D1053</f>
        <v>شیرین عسل پخش  قنبریان</v>
      </c>
      <c r="E1053" s="1">
        <v>110000</v>
      </c>
      <c r="F1053">
        <f>[1]ورقه2!F1053</f>
        <v>492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tr">
        <f>[1]ورقه2!N1053</f>
        <v>حاشیه سود شما تا قیمت مصرف کننده  %64 می باشد</v>
      </c>
      <c r="O1053">
        <f>[1]ورقه2!O1053</f>
        <v>0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محصولات پروین</v>
      </c>
      <c r="D1054" t="str">
        <f>[1]ورقه2!D1054</f>
        <v>شیرین عسل پخش  قنبریان</v>
      </c>
      <c r="E1054" s="1">
        <v>110000</v>
      </c>
      <c r="F1054">
        <f>[1]ورقه2!F1054</f>
        <v>504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tr">
        <f>[1]ورقه2!N1054</f>
        <v>حاشیه سود شما تا قیمت مصرف کننده  %64 می باشد</v>
      </c>
      <c r="O1054">
        <f>[1]ورقه2!O1054</f>
        <v>0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محصولات پروین</v>
      </c>
      <c r="D1055" t="str">
        <f>[1]ورقه2!D1055</f>
        <v>شیرین عسل پخش  قنبریان</v>
      </c>
      <c r="E1055" s="1">
        <v>110000</v>
      </c>
      <c r="F1055">
        <f>[1]ورقه2!F1055</f>
        <v>449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tr">
        <f>[1]ورقه2!N1055</f>
        <v>حاشیه سود شما تا قیمت مصرف کننده  %64 می باشد</v>
      </c>
      <c r="O1055">
        <f>[1]ورقه2!O1055</f>
        <v>0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محصولات پروین</v>
      </c>
      <c r="D1056" t="str">
        <f>[1]ورقه2!D1056</f>
        <v>شیرین عسل پخش  قنبریان</v>
      </c>
      <c r="E1056" s="1">
        <v>45000</v>
      </c>
      <c r="F1056">
        <f>[1]ورقه2!F1056</f>
        <v>46168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N1056" t="str">
        <f>[1]ورقه2!N1056</f>
        <v>حاشیه سود شما تا قیمت مصرف کننده  %100 می باشد</v>
      </c>
      <c r="O1056">
        <f>[1]ورقه2!O1056</f>
        <v>0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9540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tr">
        <f>[1]ورقه2!N1057</f>
        <v>حاشیه سود شما تا قیمت مصرف کننده  %56 می باشد</v>
      </c>
      <c r="O1057">
        <f>[1]ورقه2!O1057</f>
        <v>0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محصولات پروین</v>
      </c>
      <c r="D1058" t="str">
        <f>[1]ورقه2!D1058</f>
        <v>شیرین عسل پخش  قنبریان</v>
      </c>
      <c r="E1058" s="1">
        <v>211513</v>
      </c>
      <c r="F1058">
        <f>[1]ورقه2!F1058</f>
        <v>3654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10626</v>
      </c>
      <c r="N1058" t="str">
        <f>[1]ورقه2!N1058</f>
        <v>حاشیه سود شما تا قیمت مصرف کننده  %13 می باشد</v>
      </c>
      <c r="O1058">
        <f>[1]ورقه2!O1058</f>
        <v>0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شیرین عسل پخش  قنبریان</v>
      </c>
      <c r="E1059" s="1">
        <v>157976</v>
      </c>
      <c r="F1059">
        <f>[1]ورقه2!F1059</f>
        <v>72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tr">
        <f>[1]ورقه2!N1059</f>
        <v>حاشیه سود شما تا قیمت مصرف کننده  %14 می باشد</v>
      </c>
      <c r="O1059">
        <f>[1]ورقه2!O1059</f>
        <v>0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شیرین عسل پخش  قنبریان</v>
      </c>
      <c r="E1060" s="1">
        <v>88557</v>
      </c>
      <c r="F1060">
        <f>[1]ورقه2!F1060</f>
        <v>880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3542266</v>
      </c>
      <c r="L1060">
        <f>[1]ورقه2!L1060</f>
        <v>10</v>
      </c>
      <c r="M1060">
        <f>[1]ورقه2!M1060</f>
        <v>2071</v>
      </c>
      <c r="N1060" t="str">
        <f>[1]ورقه2!N1060</f>
        <v>حاشیه سود شما تا قیمت مصرف کننده  %25 می باشد</v>
      </c>
      <c r="O1060">
        <f>[1]ورقه2!O1060</f>
        <v>0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شیرین عسل پخش  قنبریان</v>
      </c>
      <c r="E1061" s="1">
        <v>25872</v>
      </c>
      <c r="F1061">
        <f>[1]ورقه2!F1061</f>
        <v>47684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9308</v>
      </c>
      <c r="N1061" t="str">
        <f>[1]ورقه2!N1061</f>
        <v>حاشیه سود شما تا قیمت مصرف کننده  %55 می باشد</v>
      </c>
      <c r="O1061">
        <f>[1]ورقه2!O1061</f>
        <v>0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شیرین عسل پخش  قنبریان</v>
      </c>
      <c r="E1062" s="1">
        <v>43901</v>
      </c>
      <c r="F1062">
        <f>[1]ورقه2!F1062</f>
        <v>9528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-240</v>
      </c>
      <c r="N1062" t="str">
        <f>[1]ورقه2!N1062</f>
        <v>حاشیه سود شما تا قیمت مصرف کننده  %14 می باشد</v>
      </c>
      <c r="O1062">
        <f>[1]ورقه2!O1062</f>
        <v>0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شیرین عسل پخش  قنبریان</v>
      </c>
      <c r="E1063" s="1">
        <v>572006</v>
      </c>
      <c r="F1063">
        <f>[1]ورقه2!F1063</f>
        <v>56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tr">
        <f>[1]ورقه2!N1063</f>
        <v>حاشیه سود شما تا قیمت مصرف کننده  %14 می باشد</v>
      </c>
      <c r="O1063">
        <f>[1]ورقه2!O1063</f>
        <v>0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شیرین عسل پخش  قنبریان</v>
      </c>
      <c r="E1064" s="1">
        <v>219392</v>
      </c>
      <c r="F1064">
        <f>[1]ورقه2!F1064</f>
        <v>192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60</v>
      </c>
      <c r="N1064" t="str">
        <f>[1]ورقه2!N1064</f>
        <v>حاشیه سود شما تا قیمت مصرف کننده  %14 می باشد</v>
      </c>
      <c r="O1064">
        <f>[1]ورقه2!O1064</f>
        <v>0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شیرین عسل پخش  قنبریان</v>
      </c>
      <c r="E1065" s="1">
        <v>25872</v>
      </c>
      <c r="F1065">
        <f>[1]ورقه2!F1065</f>
        <v>41167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15943</v>
      </c>
      <c r="N1065" t="str">
        <f>[1]ورقه2!N1065</f>
        <v>حاشیه سود شما تا قیمت مصرف کننده  %55 می باشد</v>
      </c>
      <c r="O1065">
        <f>[1]ورقه2!O1065</f>
        <v>0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شیرین عسل پخش  قنبریان</v>
      </c>
      <c r="E1066" s="1">
        <v>526472</v>
      </c>
      <c r="F1066">
        <f>[1]ورقه2!F1066</f>
        <v>129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129</v>
      </c>
      <c r="N1066" t="str">
        <f>[1]ورقه2!N1066</f>
        <v>حاشیه سود شما تا قیمت مصرف کننده  %14 می باشد</v>
      </c>
      <c r="O1066">
        <f>[1]ورقه2!O1066</f>
        <v>0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25">
      <c r="A1067" t="str">
        <f>[1]ورقه2!A1067</f>
        <v>* پاستیل شیبا 65 ( قلب )22ف#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194753</v>
      </c>
      <c r="F1067">
        <f>[1]ورقه2!F1067</f>
        <v>1344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6232090</v>
      </c>
      <c r="L1067">
        <f>[1]ورقه2!L1067</f>
        <v>4</v>
      </c>
      <c r="M1067">
        <f>[1]ورقه2!M1067</f>
        <v>160</v>
      </c>
      <c r="N1067" t="str">
        <f>[1]ورقه2!N1067</f>
        <v>حاشیه سود شما تا قیمت مصرف کننده  %18 می باشد</v>
      </c>
      <c r="O1067">
        <f>[1]ورقه2!O1067</f>
        <v>0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محصولات پروین</v>
      </c>
      <c r="D1068" t="str">
        <f>[1]ورقه2!D1068</f>
        <v>شیرین عسل پخش  قنبریان</v>
      </c>
      <c r="E1068" s="1">
        <v>2950000</v>
      </c>
      <c r="F1068">
        <f>[1]ورقه2!F1068</f>
        <v>517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1453</v>
      </c>
      <c r="N1068" t="str">
        <f>[1]ورقه2!N1068</f>
        <v>حاشیه سود شما تا قیمت مصرف کننده  %24 می باشد</v>
      </c>
      <c r="O1068">
        <f>[1]ورقه2!O1068</f>
        <v>0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شیرین عسل پخش  قنبریان</v>
      </c>
      <c r="E1069" s="1">
        <v>157976</v>
      </c>
      <c r="F1069">
        <f>[1]ورقه2!F1069</f>
        <v>36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tr">
        <f>[1]ورقه2!N1069</f>
        <v>حاشیه سود شما تا قیمت مصرف کننده  %14 می باشد</v>
      </c>
      <c r="O1069">
        <f>[1]ورقه2!O1069</f>
        <v>0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شیرین عسل پخش  قنبریان</v>
      </c>
      <c r="E1070" s="1">
        <v>526472</v>
      </c>
      <c r="F1070">
        <f>[1]ورقه2!F1070</f>
        <v>100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tr">
        <f>[1]ورقه2!N1070</f>
        <v>حاشیه سود شما تا قیمت مصرف کننده  %14 می باشد</v>
      </c>
      <c r="O1070">
        <f>[1]ورقه2!O1070</f>
        <v>0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شیرین عسل پخش  قنبریان</v>
      </c>
      <c r="E1071" s="1">
        <v>614166</v>
      </c>
      <c r="F1071">
        <f>[1]ورقه2!F1071</f>
        <v>117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47</v>
      </c>
      <c r="N1071" t="str">
        <f>[1]ورقه2!N1071</f>
        <v>حاشیه سود شما تا قیمت مصرف کننده  %14 می باشد</v>
      </c>
      <c r="O1071">
        <f>[1]ورقه2!O1071</f>
        <v>0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شیرین عسل پخش  قنبریان</v>
      </c>
      <c r="E1072" s="1">
        <v>614166</v>
      </c>
      <c r="F1072">
        <f>[1]ورقه2!F1072</f>
        <v>84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21</v>
      </c>
      <c r="N1072" t="str">
        <f>[1]ورقه2!N1072</f>
        <v>حاشیه سود شما تا قیمت مصرف کننده  %14 می باشد</v>
      </c>
      <c r="O1072">
        <f>[1]ورقه2!O1072</f>
        <v>0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چی توز پخش قنبریان</v>
      </c>
      <c r="E1073" s="1">
        <v>132777</v>
      </c>
      <c r="F1073">
        <f>[1]ورقه2!F1073</f>
        <v>16160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tr">
        <f>[1]ورقه2!N1073</f>
        <v>حاشیه سود شما تا قیمت مصرف کننده  %13 می باشد</v>
      </c>
      <c r="O1073">
        <f>[1]ورقه2!O1073</f>
        <v>0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مابقی محصولات سن ایچ</v>
      </c>
      <c r="D1074" t="str">
        <f>[1]ورقه2!D1074</f>
        <v>سن ایچ پخش شرکا</v>
      </c>
      <c r="E1074" s="1">
        <v>250061</v>
      </c>
      <c r="F1074">
        <f>[1]ورقه2!F1074</f>
        <v>346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3000730</v>
      </c>
      <c r="L1074">
        <f>[1]ورقه2!L1074</f>
        <v>26</v>
      </c>
      <c r="M1074">
        <f>[1]ورقه2!M1074</f>
        <v>134</v>
      </c>
      <c r="N1074" t="str">
        <f>[1]ورقه2!N1074</f>
        <v>حاشیه سود شما تا قیمت مصرف کننده  %51 می باشد</v>
      </c>
      <c r="O1074">
        <f>[1]ورقه2!O1074</f>
        <v>0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شیرین عسل پخش  قنبریان</v>
      </c>
      <c r="E1075" s="1">
        <v>61601</v>
      </c>
      <c r="F1075">
        <f>[1]ورقه2!F1075</f>
        <v>120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tr">
        <f>[1]ورقه2!N1075</f>
        <v>حاشیه سود شما تا قیمت مصرف کننده  %14 می باشد</v>
      </c>
      <c r="O1075">
        <f>[1]ورقه2!O1075</f>
        <v>0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شیرین عسل پخش  قنبریان</v>
      </c>
      <c r="E1076" s="1">
        <v>61601</v>
      </c>
      <c r="F1076">
        <f>[1]ورقه2!F1076</f>
        <v>240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tr">
        <f>[1]ورقه2!N1076</f>
        <v>حاشیه سود شما تا قیمت مصرف کننده  %14 می باشد</v>
      </c>
      <c r="O1076">
        <f>[1]ورقه2!O1076</f>
        <v>0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شیرین عسل پخش  قنبریان</v>
      </c>
      <c r="E1077" s="1">
        <v>52659</v>
      </c>
      <c r="F1077">
        <f>[1]ورقه2!F1077</f>
        <v>624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816</v>
      </c>
      <c r="N1077" t="str">
        <f>[1]ورقه2!N1077</f>
        <v>حاشیه سود شما تا قیمت مصرف کننده  %14 می باشد</v>
      </c>
      <c r="O1077">
        <f>[1]ورقه2!O1077</f>
        <v>0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شیرین عسل پخش  قنبریان</v>
      </c>
      <c r="E1078" s="1">
        <v>157976</v>
      </c>
      <c r="F1078">
        <f>[1]ورقه2!F1078</f>
        <v>48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tr">
        <f>[1]ورقه2!N1078</f>
        <v>حاشیه سود شما تا قیمت مصرف کننده  %14 می باشد</v>
      </c>
      <c r="O1078">
        <f>[1]ورقه2!O1078</f>
        <v>0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شیرین عسل پخش  قنبریان</v>
      </c>
      <c r="E1079" s="1">
        <v>87746</v>
      </c>
      <c r="F1079">
        <f>[1]ورقه2!F1079</f>
        <v>1584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0</v>
      </c>
      <c r="N1079" t="str">
        <f>[1]ورقه2!N1079</f>
        <v>حاشیه سود شما تا قیمت مصرف کننده  %14 می باشد</v>
      </c>
      <c r="O1079">
        <f>[1]ورقه2!O1079</f>
        <v>0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شیرین عسل پخش  قنبریان</v>
      </c>
      <c r="E1080" s="1">
        <v>87746</v>
      </c>
      <c r="F1080">
        <f>[1]ورقه2!F1080</f>
        <v>1944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504</v>
      </c>
      <c r="N1080" t="str">
        <f>[1]ورقه2!N1080</f>
        <v>حاشیه سود شما تا قیمت مصرف کننده  %14 می باشد</v>
      </c>
      <c r="O1080">
        <f>[1]ورقه2!O1080</f>
        <v>0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شیرین عسل پخش  قنبریان</v>
      </c>
      <c r="E1081" s="1">
        <v>87746</v>
      </c>
      <c r="F1081">
        <f>[1]ورقه2!F1081</f>
        <v>1992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480</v>
      </c>
      <c r="N1081" t="str">
        <f>[1]ورقه2!N1081</f>
        <v>حاشیه سود شما تا قیمت مصرف کننده  %14 می باشد</v>
      </c>
      <c r="O1081">
        <f>[1]ورقه2!O1081</f>
        <v>0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شیرین عسل پخش  قنبریان</v>
      </c>
      <c r="E1082" s="1">
        <v>26318</v>
      </c>
      <c r="F1082">
        <f>[1]ورقه2!F1082</f>
        <v>21810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4890</v>
      </c>
      <c r="N1082" t="str">
        <f>[1]ورقه2!N1082</f>
        <v>حاشیه سود شما تا قیمت مصرف کننده  %14 می باشد</v>
      </c>
      <c r="O1082">
        <f>[1]ورقه2!O1082</f>
        <v>0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شیرین عسل پخش  قنبریان</v>
      </c>
      <c r="E1083" s="1">
        <v>2852029</v>
      </c>
      <c r="F1083">
        <f>[1]ورقه2!F1083</f>
        <v>354</v>
      </c>
      <c r="G1083">
        <f>[1]ورقه2!G1083</f>
        <v>2448600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11408114</v>
      </c>
      <c r="L1083">
        <f>[1]ورقه2!L1083</f>
        <v>0</v>
      </c>
      <c r="M1083">
        <f>[1]ورقه2!M1083</f>
        <v>-1</v>
      </c>
      <c r="N1083" t="str">
        <f>[1]ورقه2!N1083</f>
        <v>حاشیه سود شما تا قیمت مصرف کننده  %16 می باشد</v>
      </c>
      <c r="O1083">
        <f>[1]ورقه2!O1083</f>
        <v>0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شیرین عسل پخش  قنبریان</v>
      </c>
      <c r="E1084" s="1">
        <v>2852029</v>
      </c>
      <c r="F1084">
        <f>[1]ورقه2!F1084</f>
        <v>17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23</v>
      </c>
      <c r="N1084" t="str">
        <f>[1]ورقه2!N1084</f>
        <v>حاشیه سود شما تا قیمت مصرف کننده  %16 می باشد</v>
      </c>
      <c r="O1084">
        <f>[1]ورقه2!O1084</f>
        <v>0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60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N1085">
        <f>[1]ورقه2!N1085</f>
        <v>0</v>
      </c>
      <c r="O1085">
        <f>[1]ورقه2!O1085</f>
        <v>0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214.8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-4.8</v>
      </c>
      <c r="N1086">
        <f>[1]ورقه2!N1086</f>
        <v>0</v>
      </c>
      <c r="O1086">
        <f>[1]ورقه2!O1086</f>
        <v>0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شیرین عسل پخش  قنبریان</v>
      </c>
      <c r="E1087" s="1">
        <v>175491</v>
      </c>
      <c r="F1087">
        <f>[1]ورقه2!F1087</f>
        <v>324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780</v>
      </c>
      <c r="N1087" t="str">
        <f>[1]ورقه2!N1087</f>
        <v>حاشیه سود شما تا قیمت مصرف کننده  %14 می باشد</v>
      </c>
      <c r="O1087">
        <f>[1]ورقه2!O1087</f>
        <v>0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25">
      <c r="A1088" t="str">
        <f>[1]ورقه2!A1088</f>
        <v xml:space="preserve">اب معدنی بزرگ </v>
      </c>
      <c r="B1088" t="str">
        <f>[1]ورقه2!B1088</f>
        <v>11174</v>
      </c>
      <c r="C1088" t="str">
        <f>[1]ورقه2!C1088</f>
        <v>محصولات پروین</v>
      </c>
      <c r="D1088" t="str">
        <f>[1]ورقه2!D1088</f>
        <v>شیرین عسل پخش  قنبریان</v>
      </c>
      <c r="E1088" s="1">
        <v>260000</v>
      </c>
      <c r="F1088">
        <f>[1]ورقه2!F1088</f>
        <v>5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N1088">
        <f>[1]ورقه2!N1088</f>
        <v>0</v>
      </c>
      <c r="O1088">
        <f>[1]ورقه2!O1088</f>
        <v>0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چی توز پخش قنبریان</v>
      </c>
      <c r="E1089" s="1">
        <v>44274</v>
      </c>
      <c r="F1089">
        <f>[1]ورقه2!F1089</f>
        <v>360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tr">
        <f>[1]ورقه2!N1089</f>
        <v>حاشیه سود شما تا قیمت مصرف کننده  %13 می باشد</v>
      </c>
      <c r="O1089">
        <f>[1]ورقه2!O1089</f>
        <v>0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کرن</v>
      </c>
      <c r="D1090" t="str">
        <f>[1]ورقه2!D1090</f>
        <v>چی توز پخش قنبریان</v>
      </c>
      <c r="E1090" s="1">
        <v>106259</v>
      </c>
      <c r="F1090">
        <f>[1]ورقه2!F1090</f>
        <v>2400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tr">
        <f>[1]ورقه2!N1090</f>
        <v>حاشیه سود شما تا قیمت مصرف کننده  %13 می باشد</v>
      </c>
      <c r="O1090">
        <f>[1]ورقه2!O1090</f>
        <v>0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کرن</v>
      </c>
      <c r="D1091" t="str">
        <f>[1]ورقه2!D1091</f>
        <v>چی توز پخش قنبریان</v>
      </c>
      <c r="E1091" s="1">
        <v>106259</v>
      </c>
      <c r="F1091">
        <f>[1]ورقه2!F1091</f>
        <v>3480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tr">
        <f>[1]ورقه2!N1091</f>
        <v>حاشیه سود شما تا قیمت مصرف کننده  %13 می باشد</v>
      </c>
      <c r="O1091">
        <f>[1]ورقه2!O1091</f>
        <v>0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12840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tr">
        <f>[1]ورقه2!N1092</f>
        <v>حاشیه سود شما تا قیمت مصرف کننده  %43 می باشد</v>
      </c>
      <c r="O1092">
        <f>[1]ورقه2!O1092</f>
        <v>0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25">
      <c r="A1093" t="str">
        <f>[1]ورقه2!A1093</f>
        <v>نوشمک 90گرم صادراتی پرتقالی آس2000ف85ع نداریم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9775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85</v>
      </c>
      <c r="N1093" t="str">
        <f>[1]ورقه2!N1093</f>
        <v>حاشیه سود شما تا قیمت مصرف کننده  %33 می باشد</v>
      </c>
      <c r="O1093">
        <f>[1]ورقه2!O1093</f>
        <v>0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7920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160</v>
      </c>
      <c r="N1094" t="str">
        <f>[1]ورقه2!N1094</f>
        <v>حاشیه سود شما تا قیمت مصرف کننده  %33 می باشد</v>
      </c>
      <c r="O1094">
        <f>[1]ورقه2!O1094</f>
        <v>0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8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N1095">
        <f>[1]ورقه2!N1095</f>
        <v>0</v>
      </c>
      <c r="O1095">
        <f>[1]ورقه2!O1095</f>
        <v>0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6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N1096">
        <f>[1]ورقه2!N1096</f>
        <v>0</v>
      </c>
      <c r="O1096">
        <f>[1]ورقه2!O1096</f>
        <v>0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تتراپک سن ایچ</v>
      </c>
      <c r="D1097" t="str">
        <f>[1]ورقه2!D1097</f>
        <v>سن ایچ پخش شرکا</v>
      </c>
      <c r="E1097" s="1">
        <v>168204</v>
      </c>
      <c r="F1097">
        <f>[1]ورقه2!F1097</f>
        <v>193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2018452</v>
      </c>
      <c r="L1097">
        <f>[1]ورقه2!L1097</f>
        <v>3</v>
      </c>
      <c r="M1097">
        <f>[1]ورقه2!M1097</f>
        <v>107</v>
      </c>
      <c r="N1097" t="str">
        <f>[1]ورقه2!N1097</f>
        <v>حاشیه سود شما تا قیمت مصرف کننده  %16 می باشد</v>
      </c>
      <c r="O1097">
        <f>[1]ورقه2!O1097</f>
        <v>0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تتراپک سن ایچ</v>
      </c>
      <c r="D1098" t="str">
        <f>[1]ورقه2!D1098</f>
        <v>سن ایچ پخش شرکا</v>
      </c>
      <c r="E1098" s="1">
        <v>168204</v>
      </c>
      <c r="F1098">
        <f>[1]ورقه2!F1098</f>
        <v>204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2018452</v>
      </c>
      <c r="L1098">
        <f>[1]ورقه2!L1098</f>
        <v>3</v>
      </c>
      <c r="M1098">
        <f>[1]ورقه2!M1098</f>
        <v>96</v>
      </c>
      <c r="N1098" t="str">
        <f>[1]ورقه2!N1098</f>
        <v>حاشیه سود شما تا قیمت مصرف کننده  %16 می باشد</v>
      </c>
      <c r="O1098">
        <f>[1]ورقه2!O1098</f>
        <v>0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33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N1099">
        <f>[1]ورقه2!N1099</f>
        <v>0</v>
      </c>
      <c r="O1099">
        <f>[1]ورقه2!O1099</f>
        <v>0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30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N1100">
        <f>[1]ورقه2!N1100</f>
        <v>0</v>
      </c>
      <c r="O1100">
        <f>[1]ورقه2!O1100</f>
        <v>0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33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N1101">
        <f>[1]ورقه2!N1101</f>
        <v>0</v>
      </c>
      <c r="O1101">
        <f>[1]ورقه2!O1101</f>
        <v>0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25">
      <c r="A1102" t="str">
        <f>[1]ورقه2!A1102</f>
        <v xml:space="preserve">* مالیبو ( لیموناد پشن فروت) 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96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60</v>
      </c>
      <c r="N1102" t="str">
        <f>[1]ورقه2!N1102</f>
        <v>حاشیه سود شما تا قیمت مصرف کننده  %13 می باشد</v>
      </c>
      <c r="O1102">
        <f>[1]ورقه2!O1102</f>
        <v>0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283278</v>
      </c>
      <c r="F1103">
        <f>[1]ورقه2!F1103</f>
        <v>180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10197990</v>
      </c>
      <c r="L1103">
        <f>[1]ورقه2!L1103</f>
        <v>4</v>
      </c>
      <c r="M1103">
        <f>[1]ورقه2!M1103</f>
        <v>288</v>
      </c>
      <c r="N1103" t="str">
        <f>[1]ورقه2!N1103</f>
        <v>حاشیه سود شما تا قیمت مصرف کننده  %29 می باشد</v>
      </c>
      <c r="O1103">
        <f>[1]ورقه2!O1103</f>
        <v>0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159344</v>
      </c>
      <c r="F1104">
        <f>[1]ورقه2!F1104</f>
        <v>96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3824251</v>
      </c>
      <c r="L1104">
        <f>[1]ورقه2!L1104</f>
        <v>5</v>
      </c>
      <c r="M1104">
        <f>[1]ورقه2!M1104</f>
        <v>192</v>
      </c>
      <c r="N1104" t="str">
        <f>[1]ورقه2!N1104</f>
        <v>حاشیه سود شما تا قیمت مصرف کننده  %19 می باشد</v>
      </c>
      <c r="O1104">
        <f>[1]ورقه2!O1104</f>
        <v>0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125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N1105">
        <f>[1]ورقه2!N1105</f>
        <v>0</v>
      </c>
      <c r="O1105">
        <f>[1]ورقه2!O1105</f>
        <v>0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مابقی محصولات سن ایچ</v>
      </c>
      <c r="D1106" t="str">
        <f>[1]ورقه2!D1106</f>
        <v>سن ایچ پخش شرکا</v>
      </c>
      <c r="E1106" s="1">
        <v>219386</v>
      </c>
      <c r="F1106">
        <f>[1]ورقه2!F1106</f>
        <v>142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tr">
        <f>[1]ورقه2!N1106</f>
        <v>حاشیه سود شما تا قیمت مصرف کننده  %14 می باشد</v>
      </c>
      <c r="O1106">
        <f>[1]ورقه2!O1106</f>
        <v>0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مابقی محصولات سن ایچ</v>
      </c>
      <c r="D1107" t="str">
        <f>[1]ورقه2!D1107</f>
        <v>سن ایچ پخش شرکا</v>
      </c>
      <c r="E1107" s="1">
        <v>219386</v>
      </c>
      <c r="F1107">
        <f>[1]ورقه2!F1107</f>
        <v>228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tr">
        <f>[1]ورقه2!N1107</f>
        <v>حاشیه سود شما تا قیمت مصرف کننده  %14 می باشد</v>
      </c>
      <c r="O1107">
        <f>[1]ورقه2!O1107</f>
        <v>0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مابقی محصولات سن ایچ</v>
      </c>
      <c r="D1108" t="str">
        <f>[1]ورقه2!D1108</f>
        <v>سن ایچ پخش شرکا</v>
      </c>
      <c r="E1108" s="1">
        <v>219386</v>
      </c>
      <c r="F1108">
        <f>[1]ورقه2!F1108</f>
        <v>244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tr">
        <f>[1]ورقه2!N1108</f>
        <v>حاشیه سود شما تا قیمت مصرف کننده  %14 می باشد</v>
      </c>
      <c r="O1108">
        <f>[1]ورقه2!O1108</f>
        <v>0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مابقی محصولات سن ایچ</v>
      </c>
      <c r="D1109" t="str">
        <f>[1]ورقه2!D1109</f>
        <v>سن ایچ پخش شرکا</v>
      </c>
      <c r="E1109" s="1">
        <v>219386</v>
      </c>
      <c r="F1109">
        <f>[1]ورقه2!F1109</f>
        <v>108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tr">
        <f>[1]ورقه2!N1109</f>
        <v>حاشیه سود شما تا قیمت مصرف کننده  %14 می باشد</v>
      </c>
      <c r="O1109">
        <f>[1]ورقه2!O1109</f>
        <v>0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69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N1110">
        <f>[1]ورقه2!N1110</f>
        <v>0</v>
      </c>
      <c r="O1110">
        <f>[1]ورقه2!O1110</f>
        <v>0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223288</v>
      </c>
      <c r="F1111">
        <f>[1]ورقه2!F1111</f>
        <v>90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1339730</v>
      </c>
      <c r="L1111">
        <f>[1]ورقه2!L1111</f>
        <v>25</v>
      </c>
      <c r="M1111">
        <f>[1]ورقه2!M1111</f>
        <v>0</v>
      </c>
      <c r="N1111" t="str">
        <f>[1]ورقه2!N1111</f>
        <v>حاشیه سود شما تا قیمت مصرف کننده  %49 می باشد</v>
      </c>
      <c r="O1111">
        <f>[1]ورقه2!O1111</f>
        <v>0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30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N1112">
        <f>[1]ورقه2!N1112</f>
        <v>0</v>
      </c>
      <c r="O1112">
        <f>[1]ورقه2!O1112</f>
        <v>0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30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N1113">
        <f>[1]ورقه2!N1113</f>
        <v>0</v>
      </c>
      <c r="O1113">
        <f>[1]ورقه2!O1113</f>
        <v>0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چی توز پخش قنبریان</v>
      </c>
      <c r="E1114" s="1">
        <v>88631</v>
      </c>
      <c r="F1114">
        <f>[1]ورقه2!F1114</f>
        <v>10680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tr">
        <f>[1]ورقه2!N1114</f>
        <v>حاشیه سود شما تا قیمت مصرف کننده  %13 می باشد</v>
      </c>
      <c r="O1114">
        <f>[1]ورقه2!O1114</f>
        <v>0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شیرین عسل پخش  قنبریان</v>
      </c>
      <c r="E1115" s="1">
        <v>17549</v>
      </c>
      <c r="F1115">
        <f>[1]ورقه2!F1115</f>
        <v>700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-60</v>
      </c>
      <c r="N1115" t="str">
        <f>[1]ورقه2!N1115</f>
        <v>حاشیه سود شما تا قیمت مصرف کننده  %14 می باشد</v>
      </c>
      <c r="O1115">
        <f>[1]ورقه2!O1115</f>
        <v>0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محصولات پروین</v>
      </c>
      <c r="D1116" t="str">
        <f>[1]ورقه2!D1116</f>
        <v>شیرین عسل پخش  قنبریان</v>
      </c>
      <c r="E1116" s="1">
        <v>110000</v>
      </c>
      <c r="F1116">
        <f>[1]ورقه2!F1116</f>
        <v>177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-18</v>
      </c>
      <c r="N1116" t="str">
        <f>[1]ورقه2!N1116</f>
        <v>حاشیه سود شما تا قیمت مصرف کننده  %36 می باشد</v>
      </c>
      <c r="O1116">
        <f>[1]ورقه2!O1116</f>
        <v>0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25">
      <c r="A1117" t="str">
        <f>[1]ورقه2!A1117</f>
        <v xml:space="preserve">رول کیک 80گرم24ع10000ف 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شیرین عسل پخش  قنبریان</v>
      </c>
      <c r="E1117" s="1">
        <v>77601</v>
      </c>
      <c r="F1117">
        <f>[1]ورقه2!F1117</f>
        <v>5712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2760</v>
      </c>
      <c r="N1117" t="str">
        <f>[1]ورقه2!N1117</f>
        <v>حاشیه سود شما تا قیمت مصرف کننده  %29 می باشد</v>
      </c>
      <c r="O1117">
        <f>[1]ورقه2!O1117</f>
        <v>0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محصولات پروین</v>
      </c>
      <c r="D1118" t="str">
        <f>[1]ورقه2!D1118</f>
        <v>شیرین عسل پخش  قنبریان</v>
      </c>
      <c r="E1118" s="1">
        <v>150000</v>
      </c>
      <c r="F1118">
        <f>[1]ورقه2!F1118</f>
        <v>71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N1118">
        <f>[1]ورقه2!N1118</f>
        <v>0</v>
      </c>
      <c r="O1118">
        <f>[1]ورقه2!O1118</f>
        <v>0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محصولات پروین</v>
      </c>
      <c r="D1119" t="str">
        <f>[1]ورقه2!D1119</f>
        <v>شیرین عسل پخش  قنبریان</v>
      </c>
      <c r="E1119" s="1">
        <v>68000</v>
      </c>
      <c r="F1119">
        <f>[1]ورقه2!F1119</f>
        <v>1060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560</v>
      </c>
      <c r="N1119" t="str">
        <f>[1]ورقه2!N1119</f>
        <v>حاشیه سود شما تا قیمت مصرف کننده  %47 می باشد</v>
      </c>
      <c r="O1119">
        <f>[1]ورقه2!O1119</f>
        <v>0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شیرین عسل پخش  قنبریان</v>
      </c>
      <c r="E1120" s="1">
        <v>52659</v>
      </c>
      <c r="F1120">
        <f>[1]ورقه2!F1120</f>
        <v>880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tr">
        <f>[1]ورقه2!N1120</f>
        <v>حاشیه سود شما تا قیمت مصرف کننده  %14 می باشد</v>
      </c>
      <c r="O1120">
        <f>[1]ورقه2!O1120</f>
        <v>0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شیرین عسل پخش  قنبریان</v>
      </c>
      <c r="E1121" s="1">
        <v>2632926</v>
      </c>
      <c r="F1121">
        <f>[1]ورقه2!F1121</f>
        <v>89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47</v>
      </c>
      <c r="N1121" t="str">
        <f>[1]ورقه2!N1121</f>
        <v>حاشیه سود شما تا قیمت مصرف کننده  %14 می باشد</v>
      </c>
      <c r="O1121">
        <f>[1]ورقه2!O1121</f>
        <v>0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شیرین عسل پخش  قنبریان</v>
      </c>
      <c r="E1122" s="1">
        <v>105317</v>
      </c>
      <c r="F1122">
        <f>[1]ورقه2!F1122</f>
        <v>576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504</v>
      </c>
      <c r="N1122" t="str">
        <f>[1]ورقه2!N1122</f>
        <v>حاشیه سود شما تا قیمت مصرف کننده  %14 می باشد</v>
      </c>
      <c r="O1122">
        <f>[1]ورقه2!O1122</f>
        <v>0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120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tr">
        <f>[1]ورقه2!N1123</f>
        <v>حاشیه سود شما تا قیمت مصرف کننده  %17 می باشد</v>
      </c>
      <c r="O1123">
        <f>[1]ورقه2!O1123</f>
        <v>0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مابقی محصولات سن ایچ</v>
      </c>
      <c r="D1124" t="str">
        <f>[1]ورقه2!D1124</f>
        <v>سن ایچ پخش شرکا</v>
      </c>
      <c r="E1124" s="1">
        <v>3900000</v>
      </c>
      <c r="F1124">
        <f>[1]ورقه2!F1124</f>
        <v>1022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32</v>
      </c>
      <c r="N1124">
        <f>[1]ورقه2!N1124</f>
        <v>0</v>
      </c>
      <c r="O1124">
        <f>[1]ورقه2!O1124</f>
        <v>0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کراکر شیرین عسل</v>
      </c>
      <c r="D1125" t="str">
        <f>[1]ورقه2!D1125</f>
        <v>شیرین عسل پخش  قنبریان</v>
      </c>
      <c r="E1125" s="1">
        <v>87746</v>
      </c>
      <c r="F1125">
        <f>[1]ورقه2!F1125</f>
        <v>576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tr">
        <f>[1]ورقه2!N1125</f>
        <v>حاشیه سود شما تا قیمت مصرف کننده  %14 می باشد</v>
      </c>
      <c r="O1125">
        <f>[1]ورقه2!O1125</f>
        <v>0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شیرین عسل پخش  قنبریان</v>
      </c>
      <c r="E1126" s="1">
        <v>88142</v>
      </c>
      <c r="F1126">
        <f>[1]ورقه2!F1126</f>
        <v>595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1586549</v>
      </c>
      <c r="L1126">
        <f>[1]ورقه2!L1126</f>
        <v>5</v>
      </c>
      <c r="M1126">
        <f>[1]ورقه2!M1126</f>
        <v>485</v>
      </c>
      <c r="N1126" t="str">
        <f>[1]ورقه2!N1126</f>
        <v>حاشیه سود شما تا قیمت مصرف کننده  %19 می باشد</v>
      </c>
      <c r="O1126">
        <f>[1]ورقه2!O1126</f>
        <v>0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شیرین عسل پخش  قنبریان</v>
      </c>
      <c r="E1127" s="1">
        <v>88142</v>
      </c>
      <c r="F1127">
        <f>[1]ورقه2!F1127</f>
        <v>1081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1586549</v>
      </c>
      <c r="L1127">
        <f>[1]ورقه2!L1127</f>
        <v>5</v>
      </c>
      <c r="M1127">
        <f>[1]ورقه2!M1127</f>
        <v>53</v>
      </c>
      <c r="N1127" t="str">
        <f>[1]ورقه2!N1127</f>
        <v>حاشیه سود شما تا قیمت مصرف کننده  %19 می باشد</v>
      </c>
      <c r="O1127">
        <f>[1]ورقه2!O1127</f>
        <v>0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شیرین عسل پخش  قنبریان</v>
      </c>
      <c r="E1128" s="1">
        <v>2105211</v>
      </c>
      <c r="F1128">
        <f>[1]ورقه2!F1128</f>
        <v>12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28</v>
      </c>
      <c r="N1128" t="str">
        <f>[1]ورقه2!N1128</f>
        <v>حاشیه سود شما تا قیمت مصرف کننده  %14 می باشد</v>
      </c>
      <c r="O1128">
        <f>[1]ورقه2!O1128</f>
        <v>0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چی توز پخش قنبریان</v>
      </c>
      <c r="E1129" s="1">
        <v>111107</v>
      </c>
      <c r="F1129">
        <f>[1]ورقه2!F1129</f>
        <v>60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3333198</v>
      </c>
      <c r="L1129">
        <f>[1]ورقه2!L1129</f>
        <v>10</v>
      </c>
      <c r="M1129">
        <f>[1]ورقه2!M1129</f>
        <v>0</v>
      </c>
      <c r="N1129" t="str">
        <f>[1]ورقه2!N1129</f>
        <v>حاشیه سود شما تا قیمت مصرف کننده  %20 می باشد</v>
      </c>
      <c r="O1129">
        <f>[1]ورقه2!O1129</f>
        <v>0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چی توز پخش قنبریان</v>
      </c>
      <c r="E1130" s="1">
        <v>111107</v>
      </c>
      <c r="F1130">
        <f>[1]ورقه2!F1130</f>
        <v>600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N1130">
        <f>[1]ورقه2!N1130</f>
        <v>0</v>
      </c>
      <c r="O1130">
        <f>[1]ورقه2!O1130</f>
        <v>0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2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N1131" t="str">
        <f>[1]ورقه2!N1131</f>
        <v>حاشیه سود شما تا قیمت مصرف کننده  %#DIV/0 می باشد</v>
      </c>
      <c r="O1131">
        <f>[1]ورقه2!O1131</f>
        <v>0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25">
      <c r="A1132" t="str">
        <f>[1]ورقه2!A1132</f>
        <v xml:space="preserve">نان روغنی گرد25گرمی 90ع2000ف 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شیرین عسل پخش  قنبریان</v>
      </c>
      <c r="E1132" s="1">
        <v>17628</v>
      </c>
      <c r="F1132">
        <f>[1]ورقه2!F1132</f>
        <v>20610</v>
      </c>
      <c r="G1132">
        <f>[1]ورقه2!G1132</f>
        <v>0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1586549</v>
      </c>
      <c r="L1132">
        <f>[1]ورقه2!L1132</f>
        <v>5</v>
      </c>
      <c r="M1132">
        <f>[1]ورقه2!M1132</f>
        <v>-270</v>
      </c>
      <c r="N1132" t="str">
        <f>[1]ورقه2!N1132</f>
        <v>حاشیه سود شما تا قیمت مصرف کننده  %19 می باشد</v>
      </c>
      <c r="O1132">
        <f>[1]ورقه2!O1132</f>
        <v>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چی توز پخش قنبریان</v>
      </c>
      <c r="E1133" s="1">
        <v>265554</v>
      </c>
      <c r="F1133">
        <f>[1]ورقه2!F1133</f>
        <v>800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tr">
        <f>[1]ورقه2!N1133</f>
        <v>حاشیه سود شما تا قیمت مصرف کننده  %13 می باشد</v>
      </c>
      <c r="O1133">
        <f>[1]ورقه2!O1133</f>
        <v>0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شیرین عسل پخش  قنبریان</v>
      </c>
      <c r="E1134" s="1">
        <v>510000</v>
      </c>
      <c r="F1134">
        <f>[1]ورقه2!F1134</f>
        <v>121.6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40.5</v>
      </c>
      <c r="N1134" t="str">
        <f>[1]ورقه2!N1134</f>
        <v>حاشیه سود شما تا قیمت مصرف کننده  %18 می باشد</v>
      </c>
      <c r="O1134">
        <f>[1]ورقه2!O1134</f>
        <v>0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شیرین عسل پخش  قنبریان</v>
      </c>
      <c r="E1135" s="1">
        <v>23000</v>
      </c>
      <c r="F1135">
        <f>[1]ورقه2!F1135</f>
        <v>1764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tr">
        <f>[1]ورقه2!N1135</f>
        <v>حاشیه سود شما تا قیمت مصرف کننده  %30 می باشد</v>
      </c>
      <c r="O1135">
        <f>[1]ورقه2!O1135</f>
        <v>0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مابقی محصولات سن ایچ</v>
      </c>
      <c r="D1136" t="str">
        <f>[1]ورقه2!D1136</f>
        <v>سن ایچ پخش شرکا</v>
      </c>
      <c r="E1136" s="1">
        <v>415000</v>
      </c>
      <c r="F1136">
        <f>[1]ورقه2!F1136</f>
        <v>2275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1073</v>
      </c>
      <c r="N1136" t="str">
        <f>[1]ورقه2!N1136</f>
        <v>حاشیه سود شما تا قیمت مصرف کننده  %34 می باشد</v>
      </c>
      <c r="O1136">
        <f>[1]ورقه2!O1136</f>
        <v>0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مابقی محصولات سن ایچ</v>
      </c>
      <c r="D1137" t="str">
        <f>[1]ورقه2!D1137</f>
        <v>سن ایچ پخش شرکا</v>
      </c>
      <c r="E1137" s="1">
        <v>1475000</v>
      </c>
      <c r="F1137">
        <f>[1]ورقه2!F1137</f>
        <v>273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131</v>
      </c>
      <c r="N1137">
        <f>[1]ورقه2!N1137</f>
        <v>0</v>
      </c>
      <c r="O1137">
        <f>[1]ورقه2!O1137</f>
        <v>0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مابقی محصولات سن ایچ</v>
      </c>
      <c r="D1138" t="str">
        <f>[1]ورقه2!D1138</f>
        <v>سن ایچ پخش شرکا</v>
      </c>
      <c r="E1138" s="1">
        <v>2416700</v>
      </c>
      <c r="F1138">
        <f>[1]ورقه2!F1138</f>
        <v>210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-10</v>
      </c>
      <c r="N1138" t="str">
        <f>[1]ورقه2!N1138</f>
        <v>حاشیه سود شما تا قیمت مصرف کننده  %25 می باشد</v>
      </c>
      <c r="O1138">
        <f>[1]ورقه2!O1138</f>
        <v>0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مابقی محصولات سن ایچ</v>
      </c>
      <c r="D1139" t="str">
        <f>[1]ورقه2!D1139</f>
        <v>سن ایچ پخش شرکا</v>
      </c>
      <c r="E1139" s="1">
        <v>3050000</v>
      </c>
      <c r="F1139">
        <f>[1]ورقه2!F1139</f>
        <v>1769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671</v>
      </c>
      <c r="N1139">
        <f>[1]ورقه2!N1139</f>
        <v>0</v>
      </c>
      <c r="O1139">
        <f>[1]ورقه2!O1139</f>
        <v>0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محصولات پروین</v>
      </c>
      <c r="D1140" t="str">
        <f>[1]ورقه2!D1140</f>
        <v>شیرین عسل پخش  قنبریان</v>
      </c>
      <c r="E1140" s="1">
        <v>175491</v>
      </c>
      <c r="F1140">
        <f>[1]ورقه2!F1140</f>
        <v>3084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10020</v>
      </c>
      <c r="N1140" t="str">
        <f>[1]ورقه2!N1140</f>
        <v>حاشیه سود شما تا قیمت مصرف کننده  %14 می باشد</v>
      </c>
      <c r="O1140">
        <f>[1]ورقه2!O1140</f>
        <v>0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محصولات پروین</v>
      </c>
      <c r="D1141" t="str">
        <f>[1]ورقه2!D1141</f>
        <v>شیرین عسل پخش  قنبریان</v>
      </c>
      <c r="E1141" s="1">
        <v>13165</v>
      </c>
      <c r="F1141">
        <f>[1]ورقه2!F1141</f>
        <v>2400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tr">
        <f>[1]ورقه2!N1141</f>
        <v>حاشیه سود شما تا قیمت مصرف کننده  %14 می باشد</v>
      </c>
      <c r="O1141">
        <f>[1]ورقه2!O1141</f>
        <v>0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شیرین عسل پخش  قنبریان</v>
      </c>
      <c r="E1142" s="1">
        <v>178631</v>
      </c>
      <c r="F1142">
        <f>[1]ورقه2!F1142</f>
        <v>390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456</v>
      </c>
      <c r="N1142" t="str">
        <f>[1]ورقه2!N1142</f>
        <v>حاشیه سود شما تا قیمت مصرف کننده  %40 می باشد</v>
      </c>
      <c r="O1142">
        <f>[1]ورقه2!O1142</f>
        <v>0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شیرین عسل پخش  قنبریان</v>
      </c>
      <c r="E1143" s="1">
        <v>180081</v>
      </c>
      <c r="F1143">
        <f>[1]ورقه2!F1143</f>
        <v>414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435</v>
      </c>
      <c r="N1143" t="str">
        <f>[1]ورقه2!N1143</f>
        <v>حاشیه سود شما تا قیمت مصرف کننده  %39 می باشد</v>
      </c>
      <c r="O1143">
        <f>[1]ورقه2!O1143</f>
        <v>0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شیرین عسل پخش  قنبریان</v>
      </c>
      <c r="E1144" s="1">
        <v>690000</v>
      </c>
      <c r="F1144">
        <f>[1]ورقه2!F1144</f>
        <v>437.35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3450000</v>
      </c>
      <c r="L1144">
        <f>[1]ورقه2!L1144</f>
        <v>0</v>
      </c>
      <c r="M1144">
        <f>[1]ورقه2!M1144</f>
        <v>12</v>
      </c>
      <c r="N1144">
        <f>[1]ورقه2!N1144</f>
        <v>0</v>
      </c>
      <c r="O1144">
        <f>[1]ورقه2!O1144</f>
        <v>0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محصولات پروین</v>
      </c>
      <c r="D1145" t="str">
        <f>[1]ورقه2!D1145</f>
        <v>شیرین عسل پخش  قنبریان</v>
      </c>
      <c r="E1145" s="1">
        <v>600000</v>
      </c>
      <c r="F1145">
        <f>[1]ورقه2!F1145</f>
        <v>555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N1145">
        <f>[1]ورقه2!N1145</f>
        <v>0</v>
      </c>
      <c r="O1145">
        <f>[1]ورقه2!O1145</f>
        <v>0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محصولات پروین</v>
      </c>
      <c r="D1146" t="str">
        <f>[1]ورقه2!D1146</f>
        <v>شیرین عسل پخش  قنبریان</v>
      </c>
      <c r="E1146" s="1">
        <v>600000</v>
      </c>
      <c r="F1146">
        <f>[1]ورقه2!F1146</f>
        <v>712.3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242.85</v>
      </c>
      <c r="N1146">
        <f>[1]ورقه2!N1146</f>
        <v>0</v>
      </c>
      <c r="O1146">
        <f>[1]ورقه2!O1146</f>
        <v>0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محصولات پروین</v>
      </c>
      <c r="D1147" t="str">
        <f>[1]ورقه2!D1147</f>
        <v>شیرین عسل پخش  قنبریان</v>
      </c>
      <c r="E1147" s="1">
        <v>600000</v>
      </c>
      <c r="F1147">
        <f>[1]ورقه2!F1147</f>
        <v>980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3</v>
      </c>
      <c r="N1147">
        <f>[1]ورقه2!N1147</f>
        <v>0</v>
      </c>
      <c r="O1147">
        <f>[1]ورقه2!O1147</f>
        <v>0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محصولات پروین</v>
      </c>
      <c r="D1148" t="str">
        <f>[1]ورقه2!D1148</f>
        <v>شیرین عسل پخش  قنبریان</v>
      </c>
      <c r="E1148" s="1">
        <v>600000</v>
      </c>
      <c r="F1148">
        <f>[1]ورقه2!F1148</f>
        <v>399.9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139.1</v>
      </c>
      <c r="N1148">
        <f>[1]ورقه2!N1148</f>
        <v>0</v>
      </c>
      <c r="O1148">
        <f>[1]ورقه2!O1148</f>
        <v>0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محصولات پروین</v>
      </c>
      <c r="D1149" t="str">
        <f>[1]ورقه2!D1149</f>
        <v>شیرین عسل پخش  قنبریان</v>
      </c>
      <c r="E1149" s="1">
        <v>600000</v>
      </c>
      <c r="F1149">
        <f>[1]ورقه2!F1149</f>
        <v>297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69.5</v>
      </c>
      <c r="N1149">
        <f>[1]ورقه2!N1149</f>
        <v>0</v>
      </c>
      <c r="O1149">
        <f>[1]ورقه2!O1149</f>
        <v>0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شیرین عسل پخش  قنبریان</v>
      </c>
      <c r="E1150" s="1">
        <v>438670</v>
      </c>
      <c r="F1150">
        <f>[1]ورقه2!F1150</f>
        <v>60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tr">
        <f>[1]ورقه2!N1150</f>
        <v>حاشیه سود شما تا قیمت مصرف کننده  %14 می باشد</v>
      </c>
      <c r="O1150">
        <f>[1]ورقه2!O1150</f>
        <v>0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شیرین عسل پخش  قنبریان</v>
      </c>
      <c r="E1151" s="1">
        <v>52659</v>
      </c>
      <c r="F1151">
        <f>[1]ورقه2!F1151</f>
        <v>2448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tr">
        <f>[1]ورقه2!N1151</f>
        <v>حاشیه سود شما تا قیمت مصرف کننده  %14 می باشد</v>
      </c>
      <c r="O1151">
        <f>[1]ورقه2!O1151</f>
        <v>0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چی توز پخش قنبریان</v>
      </c>
      <c r="E1152" s="1">
        <v>265554</v>
      </c>
      <c r="F1152">
        <f>[1]ورقه2!F1152</f>
        <v>560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tr">
        <f>[1]ورقه2!N1152</f>
        <v>حاشیه سود شما تا قیمت مصرف کننده  %13 می باشد</v>
      </c>
      <c r="O1152">
        <f>[1]ورقه2!O1152</f>
        <v>0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چی توز پخش قنبریان</v>
      </c>
      <c r="E1153" s="1">
        <v>147144</v>
      </c>
      <c r="F1153">
        <f>[1]ورقه2!F1153</f>
        <v>421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1108</v>
      </c>
      <c r="N1153">
        <f>[1]ورقه2!N1153</f>
        <v>0</v>
      </c>
      <c r="O1153">
        <f>[1]ورقه2!O1153</f>
        <v>0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چی توز پخش قنبریان</v>
      </c>
      <c r="E1154" s="1">
        <v>111108</v>
      </c>
      <c r="F1154">
        <f>[1]ورقه2!F1154</f>
        <v>480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N1154">
        <f>[1]ورقه2!N1154</f>
        <v>0</v>
      </c>
      <c r="O1154">
        <f>[1]ورقه2!O1154</f>
        <v>0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چی توز پخش قنبریان</v>
      </c>
      <c r="E1155" s="1">
        <v>111108</v>
      </c>
      <c r="F1155">
        <f>[1]ورقه2!F1155</f>
        <v>270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N1155">
        <f>[1]ورقه2!N1155</f>
        <v>0</v>
      </c>
      <c r="O1155">
        <f>[1]ورقه2!O1155</f>
        <v>0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25">
      <c r="A1156" t="str">
        <f>[1]ورقه2!A1156</f>
        <v>شکلات مغزدار پسته دریم اسمارت12ع 25000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شیرین عسل پخش  قنبریان</v>
      </c>
      <c r="E1156" s="1">
        <v>219392</v>
      </c>
      <c r="F1156">
        <f>[1]ورقه2!F1156</f>
        <v>384</v>
      </c>
      <c r="G1156">
        <f>[1]ورقه2!G1156</f>
        <v>186560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2632706</v>
      </c>
      <c r="L1156">
        <f>[1]ورقه2!L1156</f>
        <v>0</v>
      </c>
      <c r="M1156">
        <f>[1]ورقه2!M1156</f>
        <v>0</v>
      </c>
      <c r="N1156" t="str">
        <f>[1]ورقه2!N1156</f>
        <v>حاشیه سود شما تا قیمت مصرف کننده  %14 می باشد</v>
      </c>
      <c r="O1156">
        <f>[1]ورقه2!O1156</f>
        <v>0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شیرین عسل پخش  قنبریان</v>
      </c>
      <c r="E1157" s="1">
        <v>131651</v>
      </c>
      <c r="F1157">
        <f>[1]ورقه2!F1157</f>
        <v>360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tr">
        <f>[1]ورقه2!N1157</f>
        <v>حاشیه سود شما تا قیمت مصرف کننده  %14 می باشد</v>
      </c>
      <c r="O1157">
        <f>[1]ورقه2!O1157</f>
        <v>0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شیرین عسل پخش  قنبریان</v>
      </c>
      <c r="E1158" s="1">
        <v>219392</v>
      </c>
      <c r="F1158">
        <f>[1]ورقه2!F1158</f>
        <v>384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-12</v>
      </c>
      <c r="N1158" t="str">
        <f>[1]ورقه2!N1158</f>
        <v>حاشیه سود شما تا قیمت مصرف کننده  %14 می باشد</v>
      </c>
      <c r="O1158">
        <f>[1]ورقه2!O1158</f>
        <v>0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شیرین عسل پخش  قنبریان</v>
      </c>
      <c r="E1159" s="1">
        <v>219392</v>
      </c>
      <c r="F1159">
        <f>[1]ورقه2!F1159</f>
        <v>2182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tr">
        <f>[1]ورقه2!N1159</f>
        <v>حاشیه سود شما تا قیمت مصرف کننده  %14 می باشد</v>
      </c>
      <c r="O1159">
        <f>[1]ورقه2!O1159</f>
        <v>0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221310</v>
      </c>
      <c r="F1160">
        <f>[1]ورقه2!F1160</f>
        <v>108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7967164</v>
      </c>
      <c r="L1160">
        <f>[1]ورقه2!L1160</f>
        <v>6</v>
      </c>
      <c r="M1160">
        <f>[1]ورقه2!M1160</f>
        <v>72</v>
      </c>
      <c r="N1160" t="str">
        <f>[1]ورقه2!N1160</f>
        <v>حاشیه سود شما تا قیمت مصرف کننده  %20 می باشد</v>
      </c>
      <c r="O1160">
        <f>[1]ورقه2!O1160</f>
        <v>0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265572</v>
      </c>
      <c r="F1161">
        <f>[1]ورقه2!F1161</f>
        <v>3024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9560588</v>
      </c>
      <c r="L1161">
        <f>[1]ورقه2!L1161</f>
        <v>13</v>
      </c>
      <c r="M1161">
        <f>[1]ورقه2!M1161</f>
        <v>2556</v>
      </c>
      <c r="N1161" t="str">
        <f>[1]ورقه2!N1161</f>
        <v>حاشیه سود شما تا قیمت مصرف کننده  %30 می باشد</v>
      </c>
      <c r="O1161">
        <f>[1]ورقه2!O1161</f>
        <v>0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265572</v>
      </c>
      <c r="F1162">
        <f>[1]ورقه2!F1162</f>
        <v>1368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9560588</v>
      </c>
      <c r="L1162">
        <f>[1]ورقه2!L1162</f>
        <v>6</v>
      </c>
      <c r="M1162">
        <f>[1]ورقه2!M1162</f>
        <v>108</v>
      </c>
      <c r="N1162" t="str">
        <f>[1]ورقه2!N1162</f>
        <v>حاشیه سود شما تا قیمت مصرف کننده  %20 می باشد</v>
      </c>
      <c r="O1162">
        <f>[1]ورقه2!O1162</f>
        <v>0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مابقی محصولات سن ایچ</v>
      </c>
      <c r="D1163" t="str">
        <f>[1]ورقه2!D1163</f>
        <v>سن ایچ پخش شرکا</v>
      </c>
      <c r="E1163" s="1">
        <v>70819</v>
      </c>
      <c r="F1163">
        <f>[1]ورقه2!F1163</f>
        <v>6012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2549488</v>
      </c>
      <c r="L1163">
        <f>[1]ورقه2!L1163</f>
        <v>8</v>
      </c>
      <c r="M1163">
        <f>[1]ورقه2!M1163</f>
        <v>1836</v>
      </c>
      <c r="N1163" t="str">
        <f>[1]ورقه2!N1163</f>
        <v>حاشیه سود شما تا قیمت مصرف کننده  %23 می باشد</v>
      </c>
      <c r="O1163">
        <f>[1]ورقه2!O1163</f>
        <v>0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شیرین عسل پخش  قنبریان</v>
      </c>
      <c r="E1164" s="1">
        <v>53145</v>
      </c>
      <c r="F1164">
        <f>[1]ورقه2!F1164</f>
        <v>160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2125803</v>
      </c>
      <c r="L1164">
        <f>[1]ورقه2!L1164</f>
        <v>10</v>
      </c>
      <c r="M1164">
        <f>[1]ورقه2!M1164</f>
        <v>640</v>
      </c>
      <c r="N1164" t="str">
        <f>[1]ورقه2!N1164</f>
        <v>حاشیه سود شما تا قیمت مصرف کننده  %25 می باشد</v>
      </c>
      <c r="O1164">
        <f>[1]ورقه2!O1164</f>
        <v>0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کراکر شیرین عسل</v>
      </c>
      <c r="D1165" t="str">
        <f>[1]ورقه2!D1165</f>
        <v>شیرین عسل پخش  قنبریان</v>
      </c>
      <c r="E1165" s="1">
        <v>43901</v>
      </c>
      <c r="F1165">
        <f>[1]ورقه2!F1165</f>
        <v>336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528</v>
      </c>
      <c r="N1165" t="str">
        <f>[1]ورقه2!N1165</f>
        <v>حاشیه سود شما تا قیمت مصرف کننده  %14 می باشد</v>
      </c>
      <c r="O1165">
        <f>[1]ورقه2!O1165</f>
        <v>0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مابقی محصولات سن ایچ</v>
      </c>
      <c r="D1166" t="str">
        <f>[1]ورقه2!D1166</f>
        <v>سن ایچ پخش شرکا</v>
      </c>
      <c r="E1166" s="1">
        <v>420000</v>
      </c>
      <c r="F1166">
        <f>[1]ورقه2!F1166</f>
        <v>566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934</v>
      </c>
      <c r="N1166" t="str">
        <f>[1]ورقه2!N1166</f>
        <v>حاشیه سود شما تا قیمت مصرف کننده  %13 می باشد</v>
      </c>
      <c r="O1166">
        <f>[1]ورقه2!O1166</f>
        <v>0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مابقی محصولات سن ایچ</v>
      </c>
      <c r="D1167" t="str">
        <f>[1]ورقه2!D1167</f>
        <v>سن ایچ پخش شرکا</v>
      </c>
      <c r="E1167" s="1">
        <v>2540350</v>
      </c>
      <c r="F1167">
        <f>[1]ورقه2!F1167</f>
        <v>80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N1167">
        <f>[1]ورقه2!N1167</f>
        <v>0</v>
      </c>
      <c r="O1167">
        <f>[1]ورقه2!O1167</f>
        <v>0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مابقی محصولات سن ایچ</v>
      </c>
      <c r="D1168" t="str">
        <f>[1]ورقه2!D1168</f>
        <v>سن ایچ پخش شرکا</v>
      </c>
      <c r="E1168" s="1">
        <v>8200000</v>
      </c>
      <c r="F1168">
        <f>[1]ورقه2!F1168</f>
        <v>23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78</v>
      </c>
      <c r="N1168">
        <f>[1]ورقه2!N1168</f>
        <v>0</v>
      </c>
      <c r="O1168">
        <f>[1]ورقه2!O1168</f>
        <v>0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شیرین عسل پخش  قنبریان</v>
      </c>
      <c r="E1169" s="1">
        <v>526472</v>
      </c>
      <c r="F1169">
        <f>[1]ورقه2!F1169</f>
        <v>45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tr">
        <f>[1]ورقه2!N1169</f>
        <v>حاشیه سود شما تا قیمت مصرف کننده  %14 می باشد</v>
      </c>
      <c r="O1169">
        <f>[1]ورقه2!O1169</f>
        <v>0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شیرین عسل پخش  قنبریان</v>
      </c>
      <c r="E1170" s="1">
        <v>2364036</v>
      </c>
      <c r="F1170">
        <f>[1]ورقه2!F1170</f>
        <v>17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tr">
        <f>[1]ورقه2!N1170</f>
        <v>حاشیه سود شما تا قیمت مصرف کننده  %14 می باشد</v>
      </c>
      <c r="O1170">
        <f>[1]ورقه2!O1170</f>
        <v>0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57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54</v>
      </c>
      <c r="N1171">
        <f>[1]ورقه2!N1171</f>
        <v>0</v>
      </c>
      <c r="O1171">
        <f>[1]ورقه2!O1171</f>
        <v>0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چیپس کراکس</v>
      </c>
      <c r="D1172" t="str">
        <f>[1]ورقه2!D1172</f>
        <v>شیرین عسل پخش  قنبریان</v>
      </c>
      <c r="E1172" s="1">
        <v>37754</v>
      </c>
      <c r="F1172">
        <f>[1]ورقه2!F1172</f>
        <v>1020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tr">
        <f>[1]ورقه2!N1172</f>
        <v>حاشیه سود شما تا قیمت مصرف کننده  %32 می باشد</v>
      </c>
      <c r="O1172">
        <f>[1]ورقه2!O1172</f>
        <v>0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چیپس کراکس</v>
      </c>
      <c r="D1173" t="str">
        <f>[1]ورقه2!D1173</f>
        <v>سن ایچ پخش شرکا</v>
      </c>
      <c r="E1173" s="1">
        <v>48049</v>
      </c>
      <c r="F1173">
        <f>[1]ورقه2!F1173</f>
        <v>960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-30</v>
      </c>
      <c r="N1173" t="str">
        <f>[1]ورقه2!N1173</f>
        <v>حاشیه سود شما تا قیمت مصرف کننده  %25 می باشد</v>
      </c>
      <c r="O1173">
        <f>[1]ورقه2!O1173</f>
        <v>0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چیپس کراکس</v>
      </c>
      <c r="D1174" t="str">
        <f>[1]ورقه2!D1174</f>
        <v>سن ایچ پخش شرکا</v>
      </c>
      <c r="E1174" s="1">
        <v>48049</v>
      </c>
      <c r="F1174">
        <f>[1]ورقه2!F1174</f>
        <v>990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tr">
        <f>[1]ورقه2!N1174</f>
        <v>حاشیه سود شما تا قیمت مصرف کننده  %25 می باشد</v>
      </c>
      <c r="O1174">
        <f>[1]ورقه2!O1174</f>
        <v>0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328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N1175">
        <f>[1]ورقه2!N1175</f>
        <v>0</v>
      </c>
      <c r="O1175">
        <f>[1]ورقه2!O1175</f>
        <v>0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594.5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1.5</v>
      </c>
      <c r="N1176">
        <f>[1]ورقه2!N1176</f>
        <v>0</v>
      </c>
      <c r="O1176">
        <f>[1]ورقه2!O1176</f>
        <v>0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464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N1177">
        <f>[1]ورقه2!N1177</f>
        <v>0</v>
      </c>
      <c r="O1177">
        <f>[1]ورقه2!O1177</f>
        <v>0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348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N1178">
        <f>[1]ورقه2!N1178</f>
        <v>0</v>
      </c>
      <c r="O1178">
        <f>[1]ورقه2!O1178</f>
        <v>0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کرن</v>
      </c>
      <c r="D1179" t="str">
        <f>[1]ورقه2!D1179</f>
        <v>چی توز پخش قنبریان</v>
      </c>
      <c r="E1179" s="1">
        <v>106259</v>
      </c>
      <c r="F1179">
        <f>[1]ورقه2!F1179</f>
        <v>375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tr">
        <f>[1]ورقه2!N1179</f>
        <v>حاشیه سود شما تا قیمت مصرف کننده  %13 می باشد</v>
      </c>
      <c r="O1179">
        <f>[1]ورقه2!O1179</f>
        <v>0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کراکر شیرین عسل</v>
      </c>
      <c r="D1180" t="str">
        <f>[1]ورقه2!D1180</f>
        <v>شیرین عسل پخش  قنبریان</v>
      </c>
      <c r="E1180" s="1">
        <v>87746</v>
      </c>
      <c r="F1180">
        <f>[1]ورقه2!F1180</f>
        <v>240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504</v>
      </c>
      <c r="N1180" t="str">
        <f>[1]ورقه2!N1180</f>
        <v>حاشیه سود شما تا قیمت مصرف کننده  %14 می باشد</v>
      </c>
      <c r="O1180">
        <f>[1]ورقه2!O1180</f>
        <v>0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شیرین عسل پخش  قنبریان</v>
      </c>
      <c r="E1181" s="1">
        <v>2636926</v>
      </c>
      <c r="F1181">
        <f>[1]ورقه2!F1181</f>
        <v>26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63</v>
      </c>
      <c r="N1181" t="str">
        <f>[1]ورقه2!N1181</f>
        <v>حاشیه سود شما تا قیمت مصرف کننده  %14 می باشد</v>
      </c>
      <c r="O1181">
        <f>[1]ورقه2!O1181</f>
        <v>0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شیرین عسل پخش  قنبریان</v>
      </c>
      <c r="E1182" s="1">
        <v>55544</v>
      </c>
      <c r="F1182">
        <f>[1]ورقه2!F1182</f>
        <v>480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1777410</v>
      </c>
      <c r="L1182">
        <f>[1]ورقه2!L1182</f>
        <v>0</v>
      </c>
      <c r="M1182">
        <f>[1]ورقه2!M1182</f>
        <v>2336</v>
      </c>
      <c r="N1182" t="str">
        <f>[1]ورقه2!N1182</f>
        <v>حاشیه سود شما تا قیمت مصرف کننده  %44 می باشد</v>
      </c>
      <c r="O1182">
        <f>[1]ورقه2!O1182</f>
        <v>0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شیرین عسل پخش  قنبریان</v>
      </c>
      <c r="E1183" s="1">
        <v>55544</v>
      </c>
      <c r="F1183">
        <f>[1]ورقه2!F1183</f>
        <v>640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1777410</v>
      </c>
      <c r="L1183">
        <f>[1]ورقه2!L1183</f>
        <v>0</v>
      </c>
      <c r="M1183">
        <f>[1]ورقه2!M1183</f>
        <v>2176</v>
      </c>
      <c r="N1183" t="str">
        <f>[1]ورقه2!N1183</f>
        <v>حاشیه سود شما تا قیمت مصرف کننده  %44 می باشد</v>
      </c>
      <c r="O1183">
        <f>[1]ورقه2!O1183</f>
        <v>0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شیرین عسل پخش  قنبریان</v>
      </c>
      <c r="E1184" s="1">
        <v>4000000</v>
      </c>
      <c r="F1184">
        <f>[1]ورقه2!F1184</f>
        <v>1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N1184">
        <f>[1]ورقه2!N1184</f>
        <v>0</v>
      </c>
      <c r="O1184">
        <f>[1]ورقه2!O1184</f>
        <v>0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672816</v>
      </c>
      <c r="F1185">
        <f>[1]ورقه2!F1185</f>
        <v>323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8073793</v>
      </c>
      <c r="L1185">
        <f>[1]ورقه2!L1185</f>
        <v>14</v>
      </c>
      <c r="M1185">
        <f>[1]ورقه2!M1185</f>
        <v>37</v>
      </c>
      <c r="N1185" t="str">
        <f>[1]ورقه2!N1185</f>
        <v>حاشیه سود شما تا قیمت مصرف کننده  %31 می باشد</v>
      </c>
      <c r="O1185">
        <f>[1]ورقه2!O1185</f>
        <v>0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مابقی محصولات سن ایچ</v>
      </c>
      <c r="D1186" t="str">
        <f>[1]ورقه2!D1186</f>
        <v>سن ایچ پخش شرکا</v>
      </c>
      <c r="E1186" s="1">
        <v>223269</v>
      </c>
      <c r="F1186">
        <f>[1]ورقه2!F1186</f>
        <v>24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2679230</v>
      </c>
      <c r="L1186">
        <f>[1]ورقه2!L1186</f>
        <v>17</v>
      </c>
      <c r="M1186">
        <f>[1]ورقه2!M1186</f>
        <v>0</v>
      </c>
      <c r="N1186" t="str">
        <f>[1]ورقه2!N1186</f>
        <v>حاشیه سود شما تا قیمت مصرف کننده  %35 می باشد</v>
      </c>
      <c r="O1186">
        <f>[1]ورقه2!O1186</f>
        <v>0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پاستیل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N1187">
        <f>[1]ورقه2!N1187</f>
        <v>0</v>
      </c>
      <c r="O1187">
        <f>[1]ورقه2!O1187</f>
        <v>0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442620</v>
      </c>
      <c r="F1188">
        <f>[1]ورقه2!F1188</f>
        <v>96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10622885</v>
      </c>
      <c r="L1188">
        <f>[1]ورقه2!L1188</f>
        <v>7</v>
      </c>
      <c r="M1188">
        <f>[1]ورقه2!M1188</f>
        <v>0</v>
      </c>
      <c r="N1188">
        <f>[1]ورقه2!N1188</f>
        <v>0</v>
      </c>
      <c r="O1188">
        <f>[1]ورقه2!O1188</f>
        <v>0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442620</v>
      </c>
      <c r="F1189">
        <f>[1]ورقه2!F1189</f>
        <v>72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10622885</v>
      </c>
      <c r="L1189">
        <f>[1]ورقه2!L1189</f>
        <v>7</v>
      </c>
      <c r="M1189">
        <f>[1]ورقه2!M1189</f>
        <v>0</v>
      </c>
      <c r="N1189" t="str">
        <f>[1]ورقه2!N1189</f>
        <v>حاشیه سود شما تا قیمت مصرف کننده  %21 می باشد</v>
      </c>
      <c r="O1189">
        <f>[1]ورقه2!O1189</f>
        <v>0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24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tr">
        <f>[1]ورقه2!N1190</f>
        <v>حاشیه سود شما تا قیمت مصرف کننده  %13 می باشد</v>
      </c>
      <c r="O1190">
        <f>[1]ورقه2!O1190</f>
        <v>0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مابقی محصولات سن ایچ</v>
      </c>
      <c r="D1191" t="str">
        <f>[1]ورقه2!D1191</f>
        <v>سن ایچ پخش شرکا</v>
      </c>
      <c r="E1191" s="1">
        <v>90104</v>
      </c>
      <c r="F1191">
        <f>[1]ورقه2!F1191</f>
        <v>560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1802086</v>
      </c>
      <c r="L1191">
        <f>[1]ورقه2!L1191</f>
        <v>20</v>
      </c>
      <c r="M1191">
        <f>[1]ورقه2!M1191</f>
        <v>40</v>
      </c>
      <c r="N1191">
        <f>[1]ورقه2!N1191</f>
        <v>0</v>
      </c>
      <c r="O1191">
        <f>[1]ورقه2!O1191</f>
        <v>0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مابقی محصولات سن ایچ</v>
      </c>
      <c r="D1192" t="str">
        <f>[1]ورقه2!D1192</f>
        <v>سن ایچ پخش شرکا</v>
      </c>
      <c r="E1192" s="1">
        <v>106229</v>
      </c>
      <c r="F1192">
        <f>[1]ورقه2!F1192</f>
        <v>7956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3824251</v>
      </c>
      <c r="L1192">
        <f>[1]ورقه2!L1192</f>
        <v>14</v>
      </c>
      <c r="M1192">
        <f>[1]ورقه2!M1192</f>
        <v>0</v>
      </c>
      <c r="N1192" t="str">
        <f>[1]ورقه2!N1192</f>
        <v>حاشیه سود شما تا قیمت مصرف کننده  %53 می باشد</v>
      </c>
      <c r="O1192">
        <f>[1]ورقه2!O1192</f>
        <v>0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150528</v>
      </c>
      <c r="F1193">
        <f>[1]ورقه2!F1193</f>
        <v>6336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5419022</v>
      </c>
      <c r="L1193">
        <f>[1]ورقه2!L1193</f>
        <v>14</v>
      </c>
      <c r="M1193">
        <f>[1]ورقه2!M1193</f>
        <v>1260</v>
      </c>
      <c r="N1193" t="str">
        <f>[1]ورقه2!N1193</f>
        <v>حاشیه سود شما تا قیمت مصرف کننده  %31 می باشد</v>
      </c>
      <c r="O1193">
        <f>[1]ورقه2!O1193</f>
        <v>0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116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6</v>
      </c>
      <c r="N1194">
        <f>[1]ورقه2!N1194</f>
        <v>0</v>
      </c>
      <c r="O1194">
        <f>[1]ورقه2!O1194</f>
        <v>0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256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N1195">
        <f>[1]ورقه2!N1195</f>
        <v>0</v>
      </c>
      <c r="O1195">
        <f>[1]ورقه2!O1195</f>
        <v>0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154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N1196">
        <f>[1]ورقه2!N1196</f>
        <v>0</v>
      </c>
      <c r="O1196">
        <f>[1]ورقه2!O1196</f>
        <v>0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46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24</v>
      </c>
      <c r="N1197">
        <f>[1]ورقه2!N1197</f>
        <v>0</v>
      </c>
      <c r="O1197">
        <f>[1]ورقه2!O1197</f>
        <v>0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66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N1198">
        <f>[1]ورقه2!N1198</f>
        <v>0</v>
      </c>
      <c r="O1198">
        <f>[1]ورقه2!O1198</f>
        <v>0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25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N1199">
        <f>[1]ورقه2!N1199</f>
        <v>0</v>
      </c>
      <c r="O1199">
        <f>[1]ورقه2!O1199</f>
        <v>0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30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N1200">
        <f>[1]ورقه2!N1200</f>
        <v>0</v>
      </c>
      <c r="O1200">
        <f>[1]ورقه2!O1200</f>
        <v>0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25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N1201">
        <f>[1]ورقه2!N1201</f>
        <v>0</v>
      </c>
      <c r="O1201">
        <f>[1]ورقه2!O1201</f>
        <v>0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55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N1202">
        <f>[1]ورقه2!N1202</f>
        <v>0</v>
      </c>
      <c r="O1202">
        <f>[1]ورقه2!O1202</f>
        <v>0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25">
      <c r="A1203" t="str">
        <f>[1]ورقه2!A1203</f>
        <v>بیسکویت سبوس دارباروکش شکلاتی دایجستا20ع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شیرین عسل پخش  قنبریان</v>
      </c>
      <c r="E1203" s="1">
        <v>175491</v>
      </c>
      <c r="F1203">
        <f>[1]ورقه2!F1203</f>
        <v>1040</v>
      </c>
      <c r="G1203">
        <f>[1]ورقه2!G1203</f>
        <v>148400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3509815</v>
      </c>
      <c r="L1203">
        <f>[1]ورقه2!L1203</f>
        <v>0</v>
      </c>
      <c r="M1203">
        <f>[1]ورقه2!M1203</f>
        <v>0</v>
      </c>
      <c r="N1203" t="str">
        <f>[1]ورقه2!N1203</f>
        <v>حاشیه سود شما تا قیمت مصرف کننده  %14 می باشد</v>
      </c>
      <c r="O1203">
        <f>[1]ورقه2!O1203</f>
        <v>0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شیرین عسل پخش  قنبریان</v>
      </c>
      <c r="E1204" s="1">
        <v>61417</v>
      </c>
      <c r="F1204">
        <f>[1]ورقه2!F1204</f>
        <v>800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tr">
        <f>[1]ورقه2!N1204</f>
        <v>حاشیه سود شما تا قیمت مصرف کننده  %14 می باشد</v>
      </c>
      <c r="O1204">
        <f>[1]ورقه2!O1204</f>
        <v>0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شیرین عسل پخش  قنبریان</v>
      </c>
      <c r="E1205" s="1">
        <v>87746</v>
      </c>
      <c r="F1205">
        <f>[1]ورقه2!F1205</f>
        <v>1160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1240</v>
      </c>
      <c r="N1205" t="str">
        <f>[1]ورقه2!N1205</f>
        <v>حاشیه سود شما تا قیمت مصرف کننده  %14 می باشد</v>
      </c>
      <c r="O1205">
        <f>[1]ورقه2!O1205</f>
        <v>0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شیرین عسل پخش  قنبریان</v>
      </c>
      <c r="E1206" s="1">
        <v>48049</v>
      </c>
      <c r="F1206">
        <f>[1]ورقه2!F1206</f>
        <v>630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tr">
        <f>[1]ورقه2!N1206</f>
        <v>حاشیه سود شما تا قیمت مصرف کننده  %25 می باشد</v>
      </c>
      <c r="O1206">
        <f>[1]ورقه2!O1206</f>
        <v>0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شیرین عسل پخش  قنبریان</v>
      </c>
      <c r="E1207" s="1">
        <v>175491</v>
      </c>
      <c r="F1207">
        <f>[1]ورقه2!F1207</f>
        <v>120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120</v>
      </c>
      <c r="N1207" t="str">
        <f>[1]ورقه2!N1207</f>
        <v>حاشیه سود شما تا قیمت مصرف کننده  %14 می باشد</v>
      </c>
      <c r="O1207">
        <f>[1]ورقه2!O1207</f>
        <v>0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شیرین عسل پخش  قنبریان</v>
      </c>
      <c r="E1208" s="1">
        <v>192542</v>
      </c>
      <c r="F1208">
        <f>[1]ورقه2!F1208</f>
        <v>1880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60</v>
      </c>
      <c r="N1208" t="str">
        <f>[1]ورقه2!N1208</f>
        <v>حاشیه سود شما تا قیمت مصرف کننده  %14 می باشد</v>
      </c>
      <c r="O1208">
        <f>[1]ورقه2!O1208</f>
        <v>0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محصولات پروین</v>
      </c>
      <c r="D1209" t="str">
        <f>[1]ورقه2!D1209</f>
        <v>شیرین عسل پخش  قنبریان</v>
      </c>
      <c r="E1209" s="1">
        <v>45000</v>
      </c>
      <c r="F1209">
        <f>[1]ورقه2!F1209</f>
        <v>19487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tr">
        <f>[1]ورقه2!N1209</f>
        <v>حاشیه سود شما تا قیمت مصرف کننده  %78 می باشد</v>
      </c>
      <c r="O1209">
        <f>[1]ورقه2!O1209</f>
        <v>0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پروین</v>
      </c>
      <c r="D1210" t="str">
        <f>[1]ورقه2!D1210</f>
        <v>شیرین عسل پخش  قنبریان</v>
      </c>
      <c r="E1210" s="1">
        <v>870009</v>
      </c>
      <c r="F1210">
        <f>[1]ورقه2!F1210</f>
        <v>35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365</v>
      </c>
      <c r="N1210">
        <f>[1]ورقه2!N1210</f>
        <v>0</v>
      </c>
      <c r="O1210">
        <f>[1]ورقه2!O1210</f>
        <v>0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پروین</v>
      </c>
      <c r="D1211" t="str">
        <f>[1]ورقه2!D1211</f>
        <v>شیرین عسل پخش  قنبریان</v>
      </c>
      <c r="E1211" s="1">
        <v>908609</v>
      </c>
      <c r="F1211">
        <f>[1]ورقه2!F1211</f>
        <v>110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N1211">
        <f>[1]ورقه2!N1211</f>
        <v>0</v>
      </c>
      <c r="O1211">
        <f>[1]ورقه2!O1211</f>
        <v>0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پروین</v>
      </c>
      <c r="D1212" t="str">
        <f>[1]ورقه2!D1212</f>
        <v>شیرین عسل پخش  قنبریان</v>
      </c>
      <c r="E1212" s="1">
        <v>924473</v>
      </c>
      <c r="F1212">
        <f>[1]ورقه2!F1212</f>
        <v>117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N1212">
        <f>[1]ورقه2!N1212</f>
        <v>0</v>
      </c>
      <c r="O1212">
        <f>[1]ورقه2!O1212</f>
        <v>0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پروین</v>
      </c>
      <c r="D1213" t="str">
        <f>[1]ورقه2!D1213</f>
        <v>شیرین عسل پخش  قنبریان</v>
      </c>
      <c r="E1213" s="1">
        <v>221402</v>
      </c>
      <c r="F1213">
        <f>[1]ورقه2!F1213</f>
        <v>262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506</v>
      </c>
      <c r="N1213">
        <f>[1]ورقه2!N1213</f>
        <v>0</v>
      </c>
      <c r="O1213">
        <f>[1]ورقه2!O1213</f>
        <v>0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پروین</v>
      </c>
      <c r="D1214" t="str">
        <f>[1]ورقه2!D1214</f>
        <v>شیرین عسل پخش  قنبریان</v>
      </c>
      <c r="E1214" s="1">
        <v>52281</v>
      </c>
      <c r="F1214">
        <f>[1]ورقه2!F1214</f>
        <v>3996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2484</v>
      </c>
      <c r="N1214">
        <f>[1]ورقه2!N1214</f>
        <v>0</v>
      </c>
      <c r="O1214">
        <f>[1]ورقه2!O1214</f>
        <v>0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پروین</v>
      </c>
      <c r="D1215" t="str">
        <f>[1]ورقه2!D1215</f>
        <v>شیرین عسل پخش  قنبریان</v>
      </c>
      <c r="E1215" s="1">
        <v>55509</v>
      </c>
      <c r="F1215">
        <f>[1]ورقه2!F1215</f>
        <v>2775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-25</v>
      </c>
      <c r="N1215">
        <f>[1]ورقه2!N1215</f>
        <v>0</v>
      </c>
      <c r="O1215">
        <f>[1]ورقه2!O1215</f>
        <v>0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پروین</v>
      </c>
      <c r="D1216" t="str">
        <f>[1]ورقه2!D1216</f>
        <v>شیرین عسل پخش  قنبریان</v>
      </c>
      <c r="E1216" s="1">
        <v>320003</v>
      </c>
      <c r="F1216">
        <f>[1]ورقه2!F1216</f>
        <v>270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N1216">
        <f>[1]ورقه2!N1216</f>
        <v>0</v>
      </c>
      <c r="O1216">
        <f>[1]ورقه2!O1216</f>
        <v>0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پروین</v>
      </c>
      <c r="D1217" t="str">
        <f>[1]ورقه2!D1217</f>
        <v>شیرین عسل پخش  قنبریان</v>
      </c>
      <c r="E1217" s="1">
        <v>110701</v>
      </c>
      <c r="F1217">
        <f>[1]ورقه2!F1217</f>
        <v>1008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1872</v>
      </c>
      <c r="N1217">
        <f>[1]ورقه2!N1217</f>
        <v>0</v>
      </c>
      <c r="O1217">
        <f>[1]ورقه2!O1217</f>
        <v>0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پروین</v>
      </c>
      <c r="D1218" t="str">
        <f>[1]ورقه2!D1218</f>
        <v>شیرین عسل پخش  قنبریان</v>
      </c>
      <c r="E1218" s="1">
        <v>136552</v>
      </c>
      <c r="F1218">
        <f>[1]ورقه2!F1218</f>
        <v>2448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N1218">
        <f>[1]ورقه2!N1218</f>
        <v>0</v>
      </c>
      <c r="O1218">
        <f>[1]ورقه2!O1218</f>
        <v>0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پروین</v>
      </c>
      <c r="D1219" t="str">
        <f>[1]ورقه2!D1219</f>
        <v>شیرین عسل پخش  قنبریان</v>
      </c>
      <c r="E1219" s="1">
        <v>18823</v>
      </c>
      <c r="F1219">
        <f>[1]ورقه2!F1219</f>
        <v>2952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N1219">
        <f>[1]ورقه2!N1219</f>
        <v>0</v>
      </c>
      <c r="O1219">
        <f>[1]ورقه2!O1219</f>
        <v>0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25">
      <c r="A1220" t="str">
        <f>[1]ورقه2!A1220</f>
        <v>لواشک 10عددی 6جعبه 100گرم نامور(لوله ای)</v>
      </c>
      <c r="B1220" t="str">
        <f>[1]ورقه2!B1220</f>
        <v>11311</v>
      </c>
      <c r="C1220" t="str">
        <f>[1]ورقه2!C1220</f>
        <v>محصولات پروین</v>
      </c>
      <c r="D1220" t="str">
        <f>[1]ورقه2!D1220</f>
        <v>شیرین عسل پخش  قنبریان</v>
      </c>
      <c r="E1220" s="1">
        <v>108501</v>
      </c>
      <c r="F1220">
        <f>[1]ورقه2!F1220</f>
        <v>1424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386</v>
      </c>
      <c r="N1220">
        <f>[1]ورقه2!N1220</f>
        <v>0</v>
      </c>
      <c r="O1220">
        <f>[1]ورقه2!O1220</f>
        <v>0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پروین</v>
      </c>
      <c r="D1221" t="str">
        <f>[1]ورقه2!D1221</f>
        <v>شیرین عسل پخش  قنبریان</v>
      </c>
      <c r="E1221" s="1">
        <v>118001</v>
      </c>
      <c r="F1221">
        <f>[1]ورقه2!F1221</f>
        <v>728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22</v>
      </c>
      <c r="N1221">
        <f>[1]ورقه2!N1221</f>
        <v>0</v>
      </c>
      <c r="O1221">
        <f>[1]ورقه2!O1221</f>
        <v>0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پروین</v>
      </c>
      <c r="D1222" t="str">
        <f>[1]ورقه2!D1222</f>
        <v>شیرین عسل پخش  قنبریان</v>
      </c>
      <c r="E1222" s="1">
        <v>118001</v>
      </c>
      <c r="F1222">
        <f>[1]ورقه2!F1222</f>
        <v>615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235</v>
      </c>
      <c r="N1222" t="str">
        <f>[1]ورقه2!N1222</f>
        <v>حاشیه سود شما تا قیمت مصرف کننده  %69 می باشد</v>
      </c>
      <c r="O1222">
        <f>[1]ورقه2!O1222</f>
        <v>0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پروین</v>
      </c>
      <c r="D1223" t="str">
        <f>[1]ورقه2!D1223</f>
        <v>شیرین عسل پخش  قنبریان</v>
      </c>
      <c r="E1223" s="1">
        <v>118001</v>
      </c>
      <c r="F1223">
        <f>[1]ورقه2!F1223</f>
        <v>574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176</v>
      </c>
      <c r="N1223">
        <f>[1]ورقه2!N1223</f>
        <v>0</v>
      </c>
      <c r="O1223">
        <f>[1]ورقه2!O1223</f>
        <v>0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پروین</v>
      </c>
      <c r="D1224" t="str">
        <f>[1]ورقه2!D1224</f>
        <v>شیرین عسل پخش  قنبریان</v>
      </c>
      <c r="E1224" s="1">
        <v>118001</v>
      </c>
      <c r="F1224">
        <f>[1]ورقه2!F1224</f>
        <v>515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485</v>
      </c>
      <c r="N1224">
        <f>[1]ورقه2!N1224</f>
        <v>0</v>
      </c>
      <c r="O1224">
        <f>[1]ورقه2!O1224</f>
        <v>0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پروین</v>
      </c>
      <c r="D1225" t="str">
        <f>[1]ورقه2!D1225</f>
        <v>شیرین عسل پخش  قنبریان</v>
      </c>
      <c r="E1225" s="1">
        <v>130375</v>
      </c>
      <c r="F1225">
        <f>[1]ورقه2!F1225</f>
        <v>720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6518746</v>
      </c>
      <c r="L1225">
        <f>[1]ورقه2!L1225</f>
        <v>0</v>
      </c>
      <c r="M1225">
        <f>[1]ورقه2!M1225</f>
        <v>280</v>
      </c>
      <c r="N1225">
        <f>[1]ورقه2!N1225</f>
        <v>0</v>
      </c>
      <c r="O1225">
        <f>[1]ورقه2!O1225</f>
        <v>0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پروین</v>
      </c>
      <c r="D1226" t="str">
        <f>[1]ورقه2!D1226</f>
        <v>شیرین عسل پخش  قنبریان</v>
      </c>
      <c r="E1226" s="1">
        <v>126081</v>
      </c>
      <c r="F1226">
        <f>[1]ورقه2!F1226</f>
        <v>860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340</v>
      </c>
      <c r="N1226">
        <f>[1]ورقه2!N1226</f>
        <v>0</v>
      </c>
      <c r="O1226">
        <f>[1]ورقه2!O1226</f>
        <v>0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25">
      <c r="A1227" t="str">
        <f>[1]ورقه2!A1227</f>
        <v>لواشک 10بسته 1کیلویی نامور(پذیرایی)</v>
      </c>
      <c r="B1227" t="str">
        <f>[1]ورقه2!B1227</f>
        <v>11318</v>
      </c>
      <c r="C1227" t="str">
        <f>[1]ورقه2!C1227</f>
        <v>محصولات پروین</v>
      </c>
      <c r="D1227" t="str">
        <f>[1]ورقه2!D1227</f>
        <v>شیرین عسل پخش  قنبریان</v>
      </c>
      <c r="E1227" s="1">
        <v>598506</v>
      </c>
      <c r="F1227">
        <f>[1]ورقه2!F1227</f>
        <v>267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N1227">
        <f>[1]ورقه2!N1227</f>
        <v>0</v>
      </c>
      <c r="O1227">
        <f>[1]ورقه2!O1227</f>
        <v>0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پروین</v>
      </c>
      <c r="D1228" t="str">
        <f>[1]ورقه2!D1228</f>
        <v>شیرین عسل پخش  قنبریان</v>
      </c>
      <c r="E1228" s="1">
        <v>922509</v>
      </c>
      <c r="F1228">
        <f>[1]ورقه2!F1228</f>
        <v>94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11</v>
      </c>
      <c r="N1228">
        <f>[1]ورقه2!N1228</f>
        <v>0</v>
      </c>
      <c r="O1228">
        <f>[1]ورقه2!O1228</f>
        <v>0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پروین</v>
      </c>
      <c r="D1229" t="str">
        <f>[1]ورقه2!D1229</f>
        <v>شیرین عسل پخش  قنبریان</v>
      </c>
      <c r="E1229" s="1">
        <v>84371</v>
      </c>
      <c r="F1229">
        <f>[1]ورقه2!F1229</f>
        <v>1116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5364</v>
      </c>
      <c r="N1229">
        <f>[1]ورقه2!N1229</f>
        <v>0</v>
      </c>
      <c r="O1229">
        <f>[1]ورقه2!O1229</f>
        <v>0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پروین</v>
      </c>
      <c r="D1230" t="str">
        <f>[1]ورقه2!D1230</f>
        <v>شیرین عسل پخش  قنبریان</v>
      </c>
      <c r="E1230" s="1">
        <v>117001</v>
      </c>
      <c r="F1230">
        <f>[1]ورقه2!F1230</f>
        <v>528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2352</v>
      </c>
      <c r="N1230">
        <f>[1]ورقه2!N1230</f>
        <v>0</v>
      </c>
      <c r="O1230">
        <f>[1]ورقه2!O1230</f>
        <v>0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پروین</v>
      </c>
      <c r="D1231" t="str">
        <f>[1]ورقه2!D1231</f>
        <v>شیرین عسل پخش  قنبریان</v>
      </c>
      <c r="E1231" s="1">
        <v>36250</v>
      </c>
      <c r="F1231">
        <f>[1]ورقه2!F1231</f>
        <v>5155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4605</v>
      </c>
      <c r="N1231">
        <f>[1]ورقه2!N1231</f>
        <v>0</v>
      </c>
      <c r="O1231">
        <f>[1]ورقه2!O1231</f>
        <v>0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پروین</v>
      </c>
      <c r="D1232" t="str">
        <f>[1]ورقه2!D1232</f>
        <v>شیرین عسل پخش  قنبریان</v>
      </c>
      <c r="E1232" s="1">
        <v>1054666</v>
      </c>
      <c r="F1232">
        <f>[1]ورقه2!F1232</f>
        <v>12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N1232">
        <f>[1]ورقه2!N1232</f>
        <v>0</v>
      </c>
      <c r="O1232">
        <f>[1]ورقه2!O1232</f>
        <v>0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25">
      <c r="A1233" t="str">
        <f>[1]ورقه2!A1233</f>
        <v>لواشک 10 عددی 12 بسته نامور(نگینی ) نداریم</v>
      </c>
      <c r="B1233" t="str">
        <f>[1]ورقه2!B1233</f>
        <v>11324</v>
      </c>
      <c r="C1233" t="str">
        <f>[1]ورقه2!C1233</f>
        <v>محصولات پروین</v>
      </c>
      <c r="D1233" t="str">
        <f>[1]ورقه2!D1233</f>
        <v>شیرین عسل پخش  قنبریان</v>
      </c>
      <c r="E1233" s="1">
        <v>82501</v>
      </c>
      <c r="F1233">
        <f>[1]ورقه2!F1233</f>
        <v>1220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0</v>
      </c>
      <c r="N1233">
        <f>[1]ورقه2!N1233</f>
        <v>0</v>
      </c>
      <c r="O1233">
        <f>[1]ورقه2!O1233</f>
        <v>0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پروین</v>
      </c>
      <c r="D1234" t="str">
        <f>[1]ورقه2!D1234</f>
        <v>شیرین عسل پخش 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N1234">
        <f>[1]ورقه2!N1234</f>
        <v>0</v>
      </c>
      <c r="O1234">
        <f>[1]ورقه2!O1234</f>
        <v>0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پروین</v>
      </c>
      <c r="D1235" t="str">
        <f>[1]ورقه2!D1235</f>
        <v>شیرین عسل پخش  قنبریان</v>
      </c>
      <c r="E1235" s="1">
        <v>12615625</v>
      </c>
      <c r="F1235">
        <f>[1]ورقه2!F1235</f>
        <v>1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N1235">
        <f>[1]ورقه2!N1235</f>
        <v>0</v>
      </c>
      <c r="O1235">
        <f>[1]ورقه2!O1235</f>
        <v>0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پروین</v>
      </c>
      <c r="D1236" t="str">
        <f>[1]ورقه2!D1236</f>
        <v>شیرین عسل پخش  قنبریان</v>
      </c>
      <c r="E1236" s="1">
        <v>12500125</v>
      </c>
      <c r="F1236">
        <f>[1]ورقه2!F1236</f>
        <v>2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N1236">
        <f>[1]ورقه2!N1236</f>
        <v>0</v>
      </c>
      <c r="O1236">
        <f>[1]ورقه2!O1236</f>
        <v>0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پروین</v>
      </c>
      <c r="D1237" t="str">
        <f>[1]ورقه2!D1237</f>
        <v>شیرین عسل پخش  قنبریان</v>
      </c>
      <c r="E1237" s="1">
        <v>11897796</v>
      </c>
      <c r="F1237">
        <f>[1]ورقه2!F1237</f>
        <v>2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N1237">
        <f>[1]ورقه2!N1237</f>
        <v>0</v>
      </c>
      <c r="O1237">
        <f>[1]ورقه2!O1237</f>
        <v>0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پروین</v>
      </c>
      <c r="D1238" t="str">
        <f>[1]ورقه2!D1238</f>
        <v>شیرین عسل پخش  قنبریان</v>
      </c>
      <c r="E1238" s="1">
        <v>18184375</v>
      </c>
      <c r="F1238">
        <f>[1]ورقه2!F1238</f>
        <v>2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N1238">
        <f>[1]ورقه2!N1238</f>
        <v>0</v>
      </c>
      <c r="O1238">
        <f>[1]ورقه2!O1238</f>
        <v>0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پروین</v>
      </c>
      <c r="D1239" t="str">
        <f>[1]ورقه2!D1239</f>
        <v>شیرین عسل پخش  قنبریان</v>
      </c>
      <c r="E1239" s="1">
        <v>9461719</v>
      </c>
      <c r="F1239">
        <f>[1]ورقه2!F1239</f>
        <v>1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N1239">
        <f>[1]ورقه2!N1239</f>
        <v>0</v>
      </c>
      <c r="O1239">
        <f>[1]ورقه2!O1239</f>
        <v>0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پروین</v>
      </c>
      <c r="D1240" t="str">
        <f>[1]ورقه2!D1240</f>
        <v>شیرین عسل پخش 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N1240">
        <f>[1]ورقه2!N1240</f>
        <v>0</v>
      </c>
      <c r="O1240">
        <f>[1]ورقه2!O1240</f>
        <v>0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پروین</v>
      </c>
      <c r="D1241" t="str">
        <f>[1]ورقه2!D1241</f>
        <v>شیرین عسل پخش 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N1241">
        <f>[1]ورقه2!N1241</f>
        <v>0</v>
      </c>
      <c r="O1241">
        <f>[1]ورقه2!O1241</f>
        <v>0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پروین</v>
      </c>
      <c r="D1242" t="str">
        <f>[1]ورقه2!D1242</f>
        <v>شیرین عسل پخش  قنبریان</v>
      </c>
      <c r="E1242" s="1">
        <v>600504</v>
      </c>
      <c r="F1242">
        <f>[1]ورقه2!F1242</f>
        <v>290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6005038</v>
      </c>
      <c r="L1242">
        <f>[1]ورقه2!L1242</f>
        <v>0</v>
      </c>
      <c r="M1242">
        <f>[1]ورقه2!M1242</f>
        <v>720</v>
      </c>
      <c r="N1242">
        <f>[1]ورقه2!N1242</f>
        <v>0</v>
      </c>
      <c r="O1242">
        <f>[1]ورقه2!O1242</f>
        <v>0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212564</v>
      </c>
      <c r="F1243">
        <f>[1]ورقه2!F1243</f>
        <v>1663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1275384</v>
      </c>
      <c r="L1243">
        <f>[1]ورقه2!L1243</f>
        <v>15</v>
      </c>
      <c r="M1243">
        <f>[1]ورقه2!M1243</f>
        <v>1439</v>
      </c>
      <c r="N1243">
        <f>[1]ورقه2!N1243</f>
        <v>0</v>
      </c>
      <c r="O1243">
        <f>[1]ورقه2!O1243</f>
        <v>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212564</v>
      </c>
      <c r="F1244">
        <f>[1]ورقه2!F1244</f>
        <v>2399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1275384</v>
      </c>
      <c r="L1244">
        <f>[1]ورقه2!L1244</f>
        <v>15</v>
      </c>
      <c r="M1244">
        <f>[1]ورقه2!M1244</f>
        <v>721</v>
      </c>
      <c r="N1244">
        <f>[1]ورقه2!N1244</f>
        <v>0</v>
      </c>
      <c r="O1244">
        <f>[1]ورقه2!O1244</f>
        <v>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212564</v>
      </c>
      <c r="F1245">
        <f>[1]ورقه2!F1245</f>
        <v>3126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1275384</v>
      </c>
      <c r="L1245">
        <f>[1]ورقه2!L1245</f>
        <v>15</v>
      </c>
      <c r="M1245">
        <f>[1]ورقه2!M1245</f>
        <v>1530</v>
      </c>
      <c r="N1245">
        <f>[1]ورقه2!N1245</f>
        <v>0</v>
      </c>
      <c r="O1245">
        <f>[1]ورقه2!O1245</f>
        <v>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212564</v>
      </c>
      <c r="F1246">
        <f>[1]ورقه2!F1246</f>
        <v>2131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1275384</v>
      </c>
      <c r="L1246">
        <f>[1]ورقه2!L1246</f>
        <v>15</v>
      </c>
      <c r="M1246">
        <f>[1]ورقه2!M1246</f>
        <v>989</v>
      </c>
      <c r="N1246">
        <f>[1]ورقه2!N1246</f>
        <v>0</v>
      </c>
      <c r="O1246">
        <f>[1]ورقه2!O1246</f>
        <v>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شیرین عسل پخش  قنبریان</v>
      </c>
      <c r="E1247" s="1">
        <v>1219324</v>
      </c>
      <c r="F1247">
        <f>[1]ورقه2!F1247</f>
        <v>272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430</v>
      </c>
      <c r="N1247" t="str">
        <f>[1]ورقه2!N1247</f>
        <v>حاشیه سود شما تا قیمت مصرف کننده  %15 می باشد</v>
      </c>
      <c r="O1247">
        <f>[1]ورقه2!O1247</f>
        <v>0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شیرین عسل پخش  قنبریان</v>
      </c>
      <c r="E1248" s="1">
        <v>1219324</v>
      </c>
      <c r="F1248">
        <f>[1]ورقه2!F1248</f>
        <v>260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439</v>
      </c>
      <c r="N1248" t="str">
        <f>[1]ورقه2!N1248</f>
        <v>حاشیه سود شما تا قیمت مصرف کننده  %15 می باشد</v>
      </c>
      <c r="O1248">
        <f>[1]ورقه2!O1248</f>
        <v>0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شیرین عسل پخش  قنبریان</v>
      </c>
      <c r="E1249" s="1">
        <v>2626706</v>
      </c>
      <c r="F1249">
        <f>[1]ورقه2!F1249</f>
        <v>39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30</v>
      </c>
      <c r="N1249">
        <f>[1]ورقه2!N1249</f>
        <v>0</v>
      </c>
      <c r="O1249">
        <f>[1]ورقه2!O1249</f>
        <v>0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شیرین عسل پخش  قنبریان</v>
      </c>
      <c r="E1250" s="1">
        <v>2626706</v>
      </c>
      <c r="F1250">
        <f>[1]ورقه2!F1250</f>
        <v>51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N1250">
        <f>[1]ورقه2!N1250</f>
        <v>0</v>
      </c>
      <c r="O1250">
        <f>[1]ورقه2!O1250</f>
        <v>0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شیرین عسل پخش  قنبریان</v>
      </c>
      <c r="E1251" s="1">
        <v>2626706</v>
      </c>
      <c r="F1251">
        <f>[1]ورقه2!F1251</f>
        <v>66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N1251">
        <f>[1]ورقه2!N1251</f>
        <v>0</v>
      </c>
      <c r="O1251">
        <f>[1]ورقه2!O1251</f>
        <v>0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شیرین عسل پخش  قنبریان</v>
      </c>
      <c r="E1252" s="1">
        <v>2464101</v>
      </c>
      <c r="F1252">
        <f>[1]ورقه2!F1252</f>
        <v>112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-1</v>
      </c>
      <c r="N1252">
        <f>[1]ورقه2!N1252</f>
        <v>0</v>
      </c>
      <c r="O1252">
        <f>[1]ورقه2!O1252</f>
        <v>0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شیرین عسل پخش  قنبریان</v>
      </c>
      <c r="E1253" s="1">
        <v>2464101</v>
      </c>
      <c r="F1253">
        <f>[1]ورقه2!F1253</f>
        <v>45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N1253">
        <f>[1]ورقه2!N1253</f>
        <v>0</v>
      </c>
      <c r="O1253">
        <f>[1]ورقه2!O1253</f>
        <v>0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شیرین عسل پخش  قنبریان</v>
      </c>
      <c r="E1254" s="1">
        <v>2465101</v>
      </c>
      <c r="F1254">
        <f>[1]ورقه2!F1254</f>
        <v>51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N1254">
        <f>[1]ورقه2!N1254</f>
        <v>0</v>
      </c>
      <c r="O1254">
        <f>[1]ورقه2!O1254</f>
        <v>0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شیرین عسل پخش  قنبریان</v>
      </c>
      <c r="E1255" s="1">
        <v>2626706</v>
      </c>
      <c r="F1255">
        <f>[1]ورقه2!F1255</f>
        <v>18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N1255">
        <f>[1]ورقه2!N1255</f>
        <v>0</v>
      </c>
      <c r="O1255">
        <f>[1]ورقه2!O1255</f>
        <v>0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شیرین عسل پخش  قنبریان</v>
      </c>
      <c r="E1256" s="1">
        <v>3502275</v>
      </c>
      <c r="F1256">
        <f>[1]ورقه2!F1256</f>
        <v>129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78</v>
      </c>
      <c r="N1256">
        <f>[1]ورقه2!N1256</f>
        <v>0</v>
      </c>
      <c r="O1256">
        <f>[1]ورقه2!O1256</f>
        <v>0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شیرین عسل پخش  قنبریان</v>
      </c>
      <c r="E1257" s="1">
        <v>1751138</v>
      </c>
      <c r="F1257">
        <f>[1]ورقه2!F1257</f>
        <v>29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31</v>
      </c>
      <c r="N1257">
        <f>[1]ورقه2!N1257</f>
        <v>0</v>
      </c>
      <c r="O1257">
        <f>[1]ورقه2!O1257</f>
        <v>0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شیرین عسل پخش  قنبریان</v>
      </c>
      <c r="E1258" s="1">
        <v>1576024</v>
      </c>
      <c r="F1258">
        <f>[1]ورقه2!F1258</f>
        <v>12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N1258">
        <f>[1]ورقه2!N1258</f>
        <v>0</v>
      </c>
      <c r="O1258">
        <f>[1]ورقه2!O1258</f>
        <v>0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شیرین عسل پخش  قنبریان</v>
      </c>
      <c r="E1259" s="1">
        <v>968129</v>
      </c>
      <c r="F1259">
        <f>[1]ورقه2!F1259</f>
        <v>12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N1259">
        <f>[1]ورقه2!N1259</f>
        <v>0</v>
      </c>
      <c r="O1259">
        <f>[1]ورقه2!O1259</f>
        <v>0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شیرین عسل پخش  قنبریان</v>
      </c>
      <c r="E1260" s="1">
        <v>2201430</v>
      </c>
      <c r="F1260">
        <f>[1]ورقه2!F1260</f>
        <v>57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N1260">
        <f>[1]ورقه2!N1260</f>
        <v>0</v>
      </c>
      <c r="O1260">
        <f>[1]ورقه2!O1260</f>
        <v>0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شیرین عسل پخش  قنبریان</v>
      </c>
      <c r="E1261" s="1">
        <v>1313353</v>
      </c>
      <c r="F1261">
        <f>[1]ورقه2!F1261</f>
        <v>21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21</v>
      </c>
      <c r="N1261">
        <f>[1]ورقه2!N1261</f>
        <v>0</v>
      </c>
      <c r="O1261">
        <f>[1]ورقه2!O1261</f>
        <v>0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شیرین عسل پخش  قنبریان</v>
      </c>
      <c r="E1262" s="1">
        <v>2201430</v>
      </c>
      <c r="F1262">
        <f>[1]ورقه2!F1262</f>
        <v>24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N1262">
        <f>[1]ورقه2!N1262</f>
        <v>0</v>
      </c>
      <c r="O1262">
        <f>[1]ورقه2!O1262</f>
        <v>0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شیرین عسل پخش  قنبریان</v>
      </c>
      <c r="E1263" s="1">
        <v>2465101</v>
      </c>
      <c r="F1263">
        <f>[1]ورقه2!F1263</f>
        <v>54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39</v>
      </c>
      <c r="N1263">
        <f>[1]ورقه2!N1263</f>
        <v>0</v>
      </c>
      <c r="O1263">
        <f>[1]ورقه2!O1263</f>
        <v>0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شیرین عسل پخش  قنبریان</v>
      </c>
      <c r="E1264" s="1">
        <v>70490</v>
      </c>
      <c r="F1264">
        <f>[1]ورقه2!F1264</f>
        <v>600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2114705</v>
      </c>
      <c r="L1264">
        <f>[1]ورقه2!L1264</f>
        <v>5</v>
      </c>
      <c r="M1264">
        <f>[1]ورقه2!M1264</f>
        <v>0</v>
      </c>
      <c r="N1264">
        <f>[1]ورقه2!N1264</f>
        <v>0</v>
      </c>
      <c r="O1264">
        <f>[1]ورقه2!O1264</f>
        <v>0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شیرین عسل پخش  قنبریان</v>
      </c>
      <c r="E1265" s="1">
        <v>43901</v>
      </c>
      <c r="F1265">
        <f>[1]ورقه2!F1265</f>
        <v>1584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594</v>
      </c>
      <c r="N1265">
        <f>[1]ورقه2!N1265</f>
        <v>0</v>
      </c>
      <c r="O1265">
        <f>[1]ورقه2!O1265</f>
        <v>0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شیرین عسل پخش  قنبریان</v>
      </c>
      <c r="E1266" s="1">
        <v>43901</v>
      </c>
      <c r="F1266">
        <f>[1]ورقه2!F1266</f>
        <v>3402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-36</v>
      </c>
      <c r="N1266">
        <f>[1]ورقه2!N1266</f>
        <v>0</v>
      </c>
      <c r="O1266">
        <f>[1]ورقه2!O1266</f>
        <v>0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شیرین عسل پخش  قنبریان</v>
      </c>
      <c r="E1267" s="1">
        <v>43901</v>
      </c>
      <c r="F1267">
        <f>[1]ورقه2!F1267</f>
        <v>1098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>
        <f>[1]ورقه2!N1267</f>
        <v>0</v>
      </c>
      <c r="O1267">
        <f>[1]ورقه2!O1267</f>
        <v>0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35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-0.15</v>
      </c>
      <c r="N1268">
        <f>[1]ورقه2!N1268</f>
        <v>0</v>
      </c>
      <c r="O1268">
        <f>[1]ورقه2!O1268</f>
        <v>0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شیرین عسل پخش  قنبریان</v>
      </c>
      <c r="E1269" s="1">
        <v>53145</v>
      </c>
      <c r="F1269">
        <f>[1]ورقه2!F1269</f>
        <v>1000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2125803</v>
      </c>
      <c r="L1269">
        <f>[1]ورقه2!L1269</f>
        <v>10</v>
      </c>
      <c r="M1269">
        <f>[1]ورقه2!M1269</f>
        <v>1000</v>
      </c>
      <c r="N1269" t="str">
        <f>[1]ورقه2!N1269</f>
        <v>حاشیه سود شما تا قیمت مصرف کننده  %25 می باشد</v>
      </c>
      <c r="O1269">
        <f>[1]ورقه2!O1269</f>
        <v>0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شیرین عسل پخش  قنبریان</v>
      </c>
      <c r="E1270" s="1">
        <v>219392</v>
      </c>
      <c r="F1270">
        <f>[1]ورقه2!F1270</f>
        <v>120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tr">
        <f>[1]ورقه2!N1270</f>
        <v>حاشیه سود شما تا قیمت مصرف کننده  %14 می باشد</v>
      </c>
      <c r="O1270">
        <f>[1]ورقه2!O1270</f>
        <v>0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شیرین عسل پخش  قنبریان</v>
      </c>
      <c r="E1271" s="1">
        <v>70174</v>
      </c>
      <c r="F1271">
        <f>[1]ورقه2!F1271</f>
        <v>984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1272</v>
      </c>
      <c r="N1271" t="str">
        <f>[1]ورقه2!N1271</f>
        <v>حاشیه سود شما تا قیمت مصرف کننده  %14 می باشد</v>
      </c>
      <c r="O1271">
        <f>[1]ورقه2!O1271</f>
        <v>0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شیرین عسل پخش  قنبریان</v>
      </c>
      <c r="E1272" s="1">
        <v>3940059</v>
      </c>
      <c r="F1272">
        <f>[1]ورقه2!F1272</f>
        <v>10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tr">
        <f>[1]ورقه2!N1272</f>
        <v>حاشیه سود شما تا قیمت مصرف کننده  %14 می باشد</v>
      </c>
      <c r="O1272">
        <f>[1]ورقه2!O1272</f>
        <v>0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شیرین عسل پخش  قنبریان</v>
      </c>
      <c r="E1273" s="1">
        <v>1136375</v>
      </c>
      <c r="F1273">
        <f>[1]ورقه2!F1273</f>
        <v>46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38</v>
      </c>
      <c r="N1273" t="str">
        <f>[1]ورقه2!N1273</f>
        <v>حاشیه سود شما تا قیمت مصرف کننده  %69 می باشد</v>
      </c>
      <c r="O1273">
        <f>[1]ورقه2!O1273</f>
        <v>0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195.5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-0.5</v>
      </c>
      <c r="N1274">
        <f>[1]ورقه2!N1274</f>
        <v>0</v>
      </c>
      <c r="O1274">
        <f>[1]ورقه2!O1274</f>
        <v>0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25">
      <c r="A1275" t="str">
        <f>[1]ورقه2!A1275</f>
        <v>ویفر روکشدار سفید نارگیلی با خلال پسته دریم20ف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شیرین عسل پخش  قنبریان</v>
      </c>
      <c r="E1275" s="1">
        <v>175491</v>
      </c>
      <c r="F1275">
        <f>[1]ورقه2!F1275</f>
        <v>708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36</v>
      </c>
      <c r="N1275" t="str">
        <f>[1]ورقه2!N1275</f>
        <v>حاشیه سود شما تا قیمت مصرف کننده  %14 می باشد</v>
      </c>
      <c r="O1275">
        <f>[1]ورقه2!O1275</f>
        <v>0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شیرین عسل پخش  قنبریان</v>
      </c>
      <c r="E1276" s="1">
        <v>622734</v>
      </c>
      <c r="F1276">
        <f>[1]ورقه2!F1276</f>
        <v>64.3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N1276">
        <f>[1]ورقه2!N1276</f>
        <v>0</v>
      </c>
      <c r="O1276">
        <f>[1]ورقه2!O1276</f>
        <v>0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محصولات پروین</v>
      </c>
      <c r="D1277" t="str">
        <f>[1]ورقه2!D1277</f>
        <v>شیرین عسل پخش  قنبریان</v>
      </c>
      <c r="E1277" s="1">
        <v>550450</v>
      </c>
      <c r="F1277">
        <f>[1]ورقه2!F1277</f>
        <v>575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975</v>
      </c>
      <c r="N1277">
        <f>[1]ورقه2!N1277</f>
        <v>0</v>
      </c>
      <c r="O1277">
        <f>[1]ورقه2!O1277</f>
        <v>0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محصولات پروین</v>
      </c>
      <c r="D1278" t="str">
        <f>[1]ورقه2!D1278</f>
        <v>شیرین عسل پخش  قنبریان</v>
      </c>
      <c r="E1278" s="1">
        <v>555500</v>
      </c>
      <c r="F1278">
        <f>[1]ورقه2!F1278</f>
        <v>792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738</v>
      </c>
      <c r="N1278">
        <f>[1]ورقه2!N1278</f>
        <v>0</v>
      </c>
      <c r="O1278">
        <f>[1]ورقه2!O1278</f>
        <v>0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محصولات پروین</v>
      </c>
      <c r="D1279" t="str">
        <f>[1]ورقه2!D1279</f>
        <v>شیرین عسل پخش  قنبریان</v>
      </c>
      <c r="E1279" s="1">
        <v>582076</v>
      </c>
      <c r="F1279">
        <f>[1]ورقه2!F1279</f>
        <v>1083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411</v>
      </c>
      <c r="N1279">
        <f>[1]ورقه2!N1279</f>
        <v>0</v>
      </c>
      <c r="O1279">
        <f>[1]ورقه2!O1279</f>
        <v>0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محصولات پروین</v>
      </c>
      <c r="D1280" t="str">
        <f>[1]ورقه2!D1280</f>
        <v>شیرین عسل پخش  قنبریان</v>
      </c>
      <c r="E1280" s="1">
        <v>538330</v>
      </c>
      <c r="F1280">
        <f>[1]ورقه2!F1280</f>
        <v>1180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520</v>
      </c>
      <c r="N1280">
        <f>[1]ورقه2!N1280</f>
        <v>0</v>
      </c>
      <c r="O1280">
        <f>[1]ورقه2!O1280</f>
        <v>0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محصولات پروین</v>
      </c>
      <c r="D1281" t="str">
        <f>[1]ورقه2!D1281</f>
        <v>شیرین عسل پخش  قنبریان</v>
      </c>
      <c r="E1281" s="1">
        <v>956718</v>
      </c>
      <c r="F1281">
        <f>[1]ورقه2!F1281</f>
        <v>217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6697029</v>
      </c>
      <c r="L1281">
        <f>[1]ورقه2!L1281</f>
        <v>0</v>
      </c>
      <c r="M1281">
        <f>[1]ورقه2!M1281</f>
        <v>308</v>
      </c>
      <c r="N1281">
        <f>[1]ورقه2!N1281</f>
        <v>0</v>
      </c>
      <c r="O1281">
        <f>[1]ورقه2!O1281</f>
        <v>0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محصولات پروین</v>
      </c>
      <c r="D1282" t="str">
        <f>[1]ورقه2!D1282</f>
        <v>شیرین عسل پخش  قنبریان</v>
      </c>
      <c r="E1282" s="1">
        <v>620826</v>
      </c>
      <c r="F1282">
        <f>[1]ورقه2!F1282</f>
        <v>490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290</v>
      </c>
      <c r="N1282">
        <f>[1]ورقه2!N1282</f>
        <v>0</v>
      </c>
      <c r="O1282">
        <f>[1]ورقه2!O1282</f>
        <v>0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محصولات پروین</v>
      </c>
      <c r="D1283" t="str">
        <f>[1]ورقه2!D1283</f>
        <v>شیرین عسل پخش  قنبریان</v>
      </c>
      <c r="E1283" s="1">
        <v>503448</v>
      </c>
      <c r="F1283">
        <f>[1]ورقه2!F1283</f>
        <v>163</v>
      </c>
      <c r="G1283">
        <f>[1]ورقه2!G1283</f>
        <v>413788</v>
      </c>
      <c r="H1283" t="str">
        <f>[1]ورقه2!J1283</f>
        <v>بسته</v>
      </c>
      <c r="I1283">
        <f>[1]ورقه2!I1283</f>
        <v>0</v>
      </c>
      <c r="J1283" t="str">
        <f>[1]ورقه2!H1283</f>
        <v>بسته</v>
      </c>
      <c r="K1283" s="1">
        <v>0</v>
      </c>
      <c r="L1283">
        <f>[1]ورقه2!L1283</f>
        <v>0</v>
      </c>
      <c r="M1283">
        <f>[1]ورقه2!M1283</f>
        <v>53</v>
      </c>
      <c r="N1283">
        <f>[1]ورقه2!N1283</f>
        <v>0</v>
      </c>
      <c r="O1283">
        <f>[1]ورقه2!O1283</f>
        <v>0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محصولات پروین</v>
      </c>
      <c r="D1284" t="str">
        <f>[1]ورقه2!D1284</f>
        <v>شیرین عسل پخش  قنبریان</v>
      </c>
      <c r="E1284" s="1">
        <v>484897</v>
      </c>
      <c r="F1284">
        <f>[1]ورقه2!F1284</f>
        <v>136</v>
      </c>
      <c r="G1284">
        <f>[1]ورقه2!G1284</f>
        <v>357871</v>
      </c>
      <c r="H1284" t="str">
        <f>[1]ورقه2!J1284</f>
        <v>بسته</v>
      </c>
      <c r="I1284">
        <f>[1]ورقه2!I1284</f>
        <v>0</v>
      </c>
      <c r="J1284" t="str">
        <f>[1]ورقه2!H1284</f>
        <v>بسته</v>
      </c>
      <c r="K1284" s="1">
        <v>0</v>
      </c>
      <c r="L1284">
        <f>[1]ورقه2!L1284</f>
        <v>0</v>
      </c>
      <c r="M1284">
        <f>[1]ورقه2!M1284</f>
        <v>80</v>
      </c>
      <c r="N1284">
        <f>[1]ورقه2!N1284</f>
        <v>0</v>
      </c>
      <c r="O1284">
        <f>[1]ورقه2!O1284</f>
        <v>0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محصولات پروین</v>
      </c>
      <c r="D1285" t="str">
        <f>[1]ورقه2!D1285</f>
        <v>شیرین عسل پخش  قنبریان</v>
      </c>
      <c r="E1285" s="1">
        <v>456618</v>
      </c>
      <c r="F1285">
        <f>[1]ورقه2!F1285</f>
        <v>261</v>
      </c>
      <c r="G1285">
        <f>[1]ورقه2!G1285</f>
        <v>371975</v>
      </c>
      <c r="H1285" t="str">
        <f>[1]ورقه2!J1285</f>
        <v>ظرف</v>
      </c>
      <c r="I1285">
        <f>[1]ورقه2!I1285</f>
        <v>0</v>
      </c>
      <c r="J1285" t="str">
        <f>[1]ورقه2!H1285</f>
        <v>ظرف</v>
      </c>
      <c r="K1285" s="1">
        <v>0</v>
      </c>
      <c r="L1285">
        <f>[1]ورقه2!L1285</f>
        <v>0</v>
      </c>
      <c r="M1285">
        <f>[1]ورقه2!M1285</f>
        <v>152</v>
      </c>
      <c r="N1285">
        <f>[1]ورقه2!N1285</f>
        <v>0</v>
      </c>
      <c r="O1285">
        <f>[1]ورقه2!O1285</f>
        <v>0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محصولات پروین</v>
      </c>
      <c r="D1286" t="str">
        <f>[1]ورقه2!D1286</f>
        <v>شیرین عسل پخش 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0</v>
      </c>
      <c r="J1286" t="str">
        <f>[1]ورقه2!H1286</f>
        <v>ظرف</v>
      </c>
      <c r="K1286" s="1">
        <v>0</v>
      </c>
      <c r="L1286">
        <f>[1]ورقه2!L1286</f>
        <v>0</v>
      </c>
      <c r="M1286">
        <f>[1]ورقه2!M1286</f>
        <v>0</v>
      </c>
      <c r="N1286">
        <f>[1]ورقه2!N1286</f>
        <v>0</v>
      </c>
      <c r="O1286">
        <f>[1]ورقه2!O1286</f>
        <v>0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محصولات پروین</v>
      </c>
      <c r="D1287" t="str">
        <f>[1]ورقه2!D1287</f>
        <v>شیرین عسل پخش  قنبریان</v>
      </c>
      <c r="E1287" s="1">
        <v>469355</v>
      </c>
      <c r="F1287">
        <f>[1]ورقه2!F1287</f>
        <v>265</v>
      </c>
      <c r="G1287">
        <f>[1]ورقه2!G1287</f>
        <v>383342</v>
      </c>
      <c r="H1287" t="str">
        <f>[1]ورقه2!J1287</f>
        <v>ظرف</v>
      </c>
      <c r="I1287">
        <f>[1]ورقه2!I1287</f>
        <v>0</v>
      </c>
      <c r="J1287" t="str">
        <f>[1]ورقه2!H1287</f>
        <v>ظرف</v>
      </c>
      <c r="K1287" s="1">
        <v>0</v>
      </c>
      <c r="L1287">
        <f>[1]ورقه2!L1287</f>
        <v>0</v>
      </c>
      <c r="M1287">
        <f>[1]ورقه2!M1287</f>
        <v>148</v>
      </c>
      <c r="N1287">
        <f>[1]ورقه2!N1287</f>
        <v>0</v>
      </c>
      <c r="O1287">
        <f>[1]ورقه2!O1287</f>
        <v>0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محصولات پروین</v>
      </c>
      <c r="D1288" t="str">
        <f>[1]ورقه2!D1288</f>
        <v>شیرین عسل پخش  قنبریان</v>
      </c>
      <c r="E1288" s="1">
        <v>302379</v>
      </c>
      <c r="F1288">
        <f>[1]ورقه2!F1288</f>
        <v>98</v>
      </c>
      <c r="G1288">
        <f>[1]ورقه2!G1288</f>
        <v>209724</v>
      </c>
      <c r="H1288" t="str">
        <f>[1]ورقه2!J1288</f>
        <v>جعبه</v>
      </c>
      <c r="I1288">
        <f>[1]ورقه2!I1288</f>
        <v>0</v>
      </c>
      <c r="J1288" t="str">
        <f>[1]ورقه2!H1288</f>
        <v>جعبه</v>
      </c>
      <c r="K1288" s="1">
        <v>0</v>
      </c>
      <c r="L1288">
        <f>[1]ورقه2!L1288</f>
        <v>0</v>
      </c>
      <c r="M1288">
        <f>[1]ورقه2!M1288</f>
        <v>291</v>
      </c>
      <c r="N1288">
        <f>[1]ورقه2!N1288</f>
        <v>0</v>
      </c>
      <c r="O1288">
        <f>[1]ورقه2!O1288</f>
        <v>0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محصولات پروین</v>
      </c>
      <c r="D1289" t="str">
        <f>[1]ورقه2!D1289</f>
        <v>شیرین عسل پخش  قنبریان</v>
      </c>
      <c r="E1289" s="1">
        <v>519562</v>
      </c>
      <c r="F1289">
        <f>[1]ورقه2!F1289</f>
        <v>142</v>
      </c>
      <c r="G1289">
        <f>[1]ورقه2!G1289</f>
        <v>428176</v>
      </c>
      <c r="H1289" t="str">
        <f>[1]ورقه2!J1289</f>
        <v>جعبه</v>
      </c>
      <c r="I1289">
        <f>[1]ورقه2!I1289</f>
        <v>0</v>
      </c>
      <c r="J1289" t="str">
        <f>[1]ورقه2!H1289</f>
        <v>جعبه</v>
      </c>
      <c r="K1289" s="1">
        <v>0</v>
      </c>
      <c r="L1289">
        <f>[1]ورقه2!L1289</f>
        <v>0</v>
      </c>
      <c r="M1289">
        <f>[1]ورقه2!M1289</f>
        <v>57</v>
      </c>
      <c r="N1289">
        <f>[1]ورقه2!N1289</f>
        <v>0</v>
      </c>
      <c r="O1289">
        <f>[1]ورقه2!O1289</f>
        <v>0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شیرین عسل پخش  قنبریان</v>
      </c>
      <c r="E1290" s="1">
        <v>574551</v>
      </c>
      <c r="F1290">
        <f>[1]ورقه2!F1290</f>
        <v>94.5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6</v>
      </c>
      <c r="N1290">
        <f>[1]ورقه2!N1290</f>
        <v>0</v>
      </c>
      <c r="O1290">
        <f>[1]ورقه2!O1290</f>
        <v>0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شیرین عسل پخش  قنبریان</v>
      </c>
      <c r="E1291" s="1">
        <v>580000</v>
      </c>
      <c r="F1291">
        <f>[1]ورقه2!F1291</f>
        <v>81.400000000000006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N1291">
        <f>[1]ورقه2!N1291</f>
        <v>0</v>
      </c>
      <c r="O1291">
        <f>[1]ورقه2!O1291</f>
        <v>0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شیرین عسل پخش  قنبریان</v>
      </c>
      <c r="E1292" s="1">
        <v>394826</v>
      </c>
      <c r="F1292">
        <f>[1]ورقه2!F1292</f>
        <v>54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tr">
        <f>[1]ورقه2!N1292</f>
        <v>حاشیه سود شما تا قیمت مصرف کننده  %14 می باشد</v>
      </c>
      <c r="O1292">
        <f>[1]ورقه2!O1292</f>
        <v>0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شیرین عسل پخش  قنبریان</v>
      </c>
      <c r="E1293" s="1">
        <v>350982</v>
      </c>
      <c r="F1293">
        <f>[1]ورقه2!F1293</f>
        <v>6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tr">
        <f>[1]ورقه2!N1293</f>
        <v>حاشیه سود شما تا قیمت مصرف کننده  %14 می باشد</v>
      </c>
      <c r="O1293">
        <f>[1]ورقه2!O1293</f>
        <v>0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شیرین عسل پخش  قنبریان</v>
      </c>
      <c r="E1294" s="1">
        <v>263293</v>
      </c>
      <c r="F1294">
        <f>[1]ورقه2!F1294</f>
        <v>36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tr">
        <f>[1]ورقه2!N1294</f>
        <v>حاشیه سود شما تا قیمت مصرف کننده  %14 می باشد</v>
      </c>
      <c r="O1294">
        <f>[1]ورقه2!O1294</f>
        <v>0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شیرین عسل پخش  قنبریان</v>
      </c>
      <c r="E1295" s="1">
        <v>1576016</v>
      </c>
      <c r="F1295">
        <f>[1]ورقه2!F1295</f>
        <v>20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10</v>
      </c>
      <c r="N1295">
        <f>[1]ورقه2!N1295</f>
        <v>0</v>
      </c>
      <c r="O1295">
        <f>[1]ورقه2!O1295</f>
        <v>0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شیرین عسل پخش  قنبریان</v>
      </c>
      <c r="E1296" s="1">
        <v>11820178</v>
      </c>
      <c r="F1296">
        <f>[1]ورقه2!F1296</f>
        <v>15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15</v>
      </c>
      <c r="N1296">
        <f>[1]ورقه2!N1296</f>
        <v>0</v>
      </c>
      <c r="O1296">
        <f>[1]ورقه2!O1296</f>
        <v>0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شیرین عسل پخش  قنبریان</v>
      </c>
      <c r="E1297" s="1">
        <v>1313353</v>
      </c>
      <c r="F1297">
        <f>[1]ورقه2!F1297</f>
        <v>19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11</v>
      </c>
      <c r="N1297" t="str">
        <f>[1]ورقه2!N1297</f>
        <v>حاشیه سود شما تا قیمت مصرف کننده  %14 می باشد</v>
      </c>
      <c r="O1297">
        <f>[1]ورقه2!O1297</f>
        <v>0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شیرین عسل پخش  قنبریان</v>
      </c>
      <c r="E1298" s="1">
        <v>3940059</v>
      </c>
      <c r="F1298">
        <f>[1]ورقه2!F1298</f>
        <v>11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>
        <f>[1]ورقه2!N1298</f>
        <v>0</v>
      </c>
      <c r="O1298">
        <f>[1]ورقه2!O1298</f>
        <v>0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شیرین عسل پخش  قنبریان</v>
      </c>
      <c r="E1299" s="1">
        <v>1316463</v>
      </c>
      <c r="F1299">
        <f>[1]ورقه2!F1299</f>
        <v>36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4</v>
      </c>
      <c r="N1299" t="str">
        <f>[1]ورقه2!N1299</f>
        <v>حاشیه سود شما تا قیمت مصرف کننده  %14 می باشد</v>
      </c>
      <c r="O1299">
        <f>[1]ورقه2!O1299</f>
        <v>0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چیپس کراکس</v>
      </c>
      <c r="D1300" t="str">
        <f>[1]ورقه2!D1300</f>
        <v>شیرین عسل پخش  قنبریان</v>
      </c>
      <c r="E1300" s="1">
        <v>43901</v>
      </c>
      <c r="F1300">
        <f>[1]ورقه2!F1300</f>
        <v>4896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tr">
        <f>[1]ورقه2!N1300</f>
        <v>حاشیه سود شما تا قیمت مصرف کننده  %14 می باشد</v>
      </c>
      <c r="O1300">
        <f>[1]ورقه2!O1300</f>
        <v>0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شیرین عسل پخش  قنبریان</v>
      </c>
      <c r="E1301" s="1">
        <v>1316463</v>
      </c>
      <c r="F1301">
        <f>[1]ورقه2!F1301</f>
        <v>13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59</v>
      </c>
      <c r="N1301" t="str">
        <f>[1]ورقه2!N1301</f>
        <v>حاشیه سود شما تا قیمت مصرف کننده  %14 می باشد</v>
      </c>
      <c r="O1301">
        <f>[1]ورقه2!O1301</f>
        <v>0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چیپس کراکس</v>
      </c>
      <c r="D1302" t="str">
        <f>[1]ورقه2!D1302</f>
        <v>شیرین عسل پخش  قنبریان</v>
      </c>
      <c r="E1302" s="1">
        <v>39422</v>
      </c>
      <c r="F1302">
        <f>[1]ورقه2!F1302</f>
        <v>240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tr">
        <f>[1]ورقه2!N1302</f>
        <v>حاشیه سود شما تا قیمت مصرف کننده  %27 می باشد</v>
      </c>
      <c r="O1302">
        <f>[1]ورقه2!O1302</f>
        <v>0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چیپس کراکس</v>
      </c>
      <c r="D1303" t="str">
        <f>[1]ورقه2!D1303</f>
        <v>شیرین عسل پخش  قنبریان</v>
      </c>
      <c r="E1303" s="1">
        <v>61417</v>
      </c>
      <c r="F1303">
        <f>[1]ورقه2!F1303</f>
        <v>264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tr">
        <f>[1]ورقه2!N1303</f>
        <v>حاشیه سود شما تا قیمت مصرف کننده  %14 می باشد</v>
      </c>
      <c r="O1303">
        <f>[1]ورقه2!O1303</f>
        <v>0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چیپس کراکس</v>
      </c>
      <c r="D1304" t="str">
        <f>[1]ورقه2!D1304</f>
        <v>شیرین عسل پخش  قنبریان</v>
      </c>
      <c r="E1304" s="1">
        <v>61417</v>
      </c>
      <c r="F1304">
        <f>[1]ورقه2!F1304</f>
        <v>240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tr">
        <f>[1]ورقه2!N1304</f>
        <v>حاشیه سود شما تا قیمت مصرف کننده  %14 می باشد</v>
      </c>
      <c r="O1304">
        <f>[1]ورقه2!O1304</f>
        <v>0</v>
      </c>
      <c r="P1304">
        <f>[1]ورقه2!P1304</f>
        <v>0</v>
      </c>
      <c r="Q1304">
        <f>[1]ورقه2!Q1304</f>
        <v>0</v>
      </c>
      <c r="R1304">
        <f>[1]ورقه2!R1304</f>
        <v>0</v>
      </c>
    </row>
    <row r="1305" spans="1:18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چیپس کراکس</v>
      </c>
      <c r="D1305" t="str">
        <f>[1]ورقه2!D1305</f>
        <v>شیرین عسل پخش  قنبریان</v>
      </c>
      <c r="E1305" s="1">
        <v>39424</v>
      </c>
      <c r="F1305">
        <f>[1]ورقه2!F1305</f>
        <v>300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tr">
        <f>[1]ورقه2!N1305</f>
        <v>حاشیه سود شما تا قیمت مصرف کننده  %27 می باشد</v>
      </c>
      <c r="O1305">
        <f>[1]ورقه2!O1305</f>
        <v>0</v>
      </c>
      <c r="P1305">
        <f>[1]ورقه2!P1305</f>
        <v>0</v>
      </c>
      <c r="Q1305">
        <f>[1]ورقه2!Q1305</f>
        <v>0</v>
      </c>
      <c r="R1305">
        <f>[1]ورقه2!R1305</f>
        <v>0</v>
      </c>
    </row>
    <row r="1306" spans="1:18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265572</v>
      </c>
      <c r="F1306">
        <f>[1]ورقه2!F1306</f>
        <v>648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9560588</v>
      </c>
      <c r="L1306">
        <f>[1]ورقه2!L1306</f>
        <v>6</v>
      </c>
      <c r="M1306">
        <f>[1]ورقه2!M1306</f>
        <v>252</v>
      </c>
      <c r="N1306" t="str">
        <f>[1]ورقه2!N1306</f>
        <v>حاشیه سود شما تا قیمت مصرف کننده  %20 می باشد</v>
      </c>
      <c r="O1306">
        <f>[1]ورقه2!O1306</f>
        <v>0</v>
      </c>
      <c r="P1306">
        <f>[1]ورقه2!P1306</f>
        <v>0</v>
      </c>
      <c r="Q1306">
        <f>[1]ورقه2!Q1306</f>
        <v>0</v>
      </c>
      <c r="R1306">
        <f>[1]ورقه2!R1306</f>
        <v>0</v>
      </c>
    </row>
    <row r="1307" spans="1:18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265572</v>
      </c>
      <c r="F1307">
        <f>[1]ورقه2!F1307</f>
        <v>828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9560588</v>
      </c>
      <c r="L1307">
        <f>[1]ورقه2!L1307</f>
        <v>6</v>
      </c>
      <c r="M1307">
        <f>[1]ورقه2!M1307</f>
        <v>72</v>
      </c>
      <c r="N1307" t="str">
        <f>[1]ورقه2!N1307</f>
        <v>حاشیه سود شما تا قیمت مصرف کننده  %20 می باشد</v>
      </c>
      <c r="O1307">
        <f>[1]ورقه2!O1307</f>
        <v>0</v>
      </c>
      <c r="P1307">
        <f>[1]ورقه2!P1307</f>
        <v>0</v>
      </c>
      <c r="Q1307">
        <f>[1]ورقه2!Q1307</f>
        <v>0</v>
      </c>
      <c r="R1307">
        <f>[1]ورقه2!R1307</f>
        <v>0</v>
      </c>
    </row>
    <row r="1308" spans="1:18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265572</v>
      </c>
      <c r="F1308">
        <f>[1]ورقه2!F1308</f>
        <v>216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9560588</v>
      </c>
      <c r="L1308">
        <f>[1]ورقه2!L1308</f>
        <v>6</v>
      </c>
      <c r="M1308">
        <f>[1]ورقه2!M1308</f>
        <v>0</v>
      </c>
      <c r="N1308" t="str">
        <f>[1]ورقه2!N1308</f>
        <v>حاشیه سود شما تا قیمت مصرف کننده  %20 می باشد</v>
      </c>
      <c r="O1308">
        <f>[1]ورقه2!O1308</f>
        <v>0</v>
      </c>
      <c r="P1308">
        <f>[1]ورقه2!P1308</f>
        <v>0</v>
      </c>
      <c r="Q1308">
        <f>[1]ورقه2!Q1308</f>
        <v>0</v>
      </c>
      <c r="R1308">
        <f>[1]ورقه2!R1308</f>
        <v>0</v>
      </c>
    </row>
    <row r="1309" spans="1:18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265572</v>
      </c>
      <c r="F1309">
        <f>[1]ورقه2!F1309</f>
        <v>144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9560588</v>
      </c>
      <c r="L1309">
        <f>[1]ورقه2!L1309</f>
        <v>6</v>
      </c>
      <c r="M1309">
        <f>[1]ورقه2!M1309</f>
        <v>36</v>
      </c>
      <c r="N1309" t="str">
        <f>[1]ورقه2!N1309</f>
        <v>حاشیه سود شما تا قیمت مصرف کننده  %20 می باشد</v>
      </c>
      <c r="O1309">
        <f>[1]ورقه2!O1309</f>
        <v>0</v>
      </c>
      <c r="P1309">
        <f>[1]ورقه2!P1309</f>
        <v>0</v>
      </c>
      <c r="Q1309">
        <f>[1]ورقه2!Q1309</f>
        <v>0</v>
      </c>
      <c r="R1309">
        <f>[1]ورقه2!R1309</f>
        <v>0</v>
      </c>
    </row>
    <row r="1310" spans="1:18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221310</v>
      </c>
      <c r="F1310">
        <f>[1]ورقه2!F1310</f>
        <v>180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7967164</v>
      </c>
      <c r="L1310">
        <f>[1]ورقه2!L1310</f>
        <v>6</v>
      </c>
      <c r="M1310">
        <f>[1]ورقه2!M1310</f>
        <v>216</v>
      </c>
      <c r="N1310" t="str">
        <f>[1]ورقه2!N1310</f>
        <v>حاشیه سود شما تا قیمت مصرف کننده  %20 می باشد</v>
      </c>
      <c r="O1310">
        <f>[1]ورقه2!O1310</f>
        <v>0</v>
      </c>
      <c r="P1310">
        <f>[1]ورقه2!P1310</f>
        <v>0</v>
      </c>
      <c r="Q1310">
        <f>[1]ورقه2!Q1310</f>
        <v>0</v>
      </c>
      <c r="R1310">
        <f>[1]ورقه2!R1310</f>
        <v>0</v>
      </c>
    </row>
    <row r="1311" spans="1:18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265572</v>
      </c>
      <c r="F1311">
        <f>[1]ورقه2!F1311</f>
        <v>108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9560588</v>
      </c>
      <c r="L1311">
        <f>[1]ورقه2!L1311</f>
        <v>6</v>
      </c>
      <c r="M1311">
        <f>[1]ورقه2!M1311</f>
        <v>72</v>
      </c>
      <c r="N1311" t="str">
        <f>[1]ورقه2!N1311</f>
        <v>حاشیه سود شما تا قیمت مصرف کننده  %20 می باشد</v>
      </c>
      <c r="O1311">
        <f>[1]ورقه2!O1311</f>
        <v>0</v>
      </c>
      <c r="P1311">
        <f>[1]ورقه2!P1311</f>
        <v>0</v>
      </c>
      <c r="Q1311">
        <f>[1]ورقه2!Q1311</f>
        <v>0</v>
      </c>
      <c r="R1311">
        <f>[1]ورقه2!R1311</f>
        <v>0</v>
      </c>
    </row>
    <row r="1312" spans="1:18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مابقی محصولات سن ایچ</v>
      </c>
      <c r="D1312" t="str">
        <f>[1]ورقه2!D1312</f>
        <v>سن ایچ پخش شرکا</v>
      </c>
      <c r="E1312" s="1">
        <v>71333</v>
      </c>
      <c r="F1312">
        <f>[1]ورقه2!F1312</f>
        <v>624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855994</v>
      </c>
      <c r="L1312">
        <f>[1]ورقه2!L1312</f>
        <v>25</v>
      </c>
      <c r="M1312">
        <f>[1]ورقه2!M1312</f>
        <v>216</v>
      </c>
      <c r="N1312">
        <f>[1]ورقه2!N1312</f>
        <v>0</v>
      </c>
      <c r="O1312">
        <f>[1]ورقه2!O1312</f>
        <v>0</v>
      </c>
      <c r="P1312">
        <f>[1]ورقه2!P1312</f>
        <v>0</v>
      </c>
      <c r="Q1312">
        <f>[1]ورقه2!Q1312</f>
        <v>0</v>
      </c>
      <c r="R1312">
        <f>[1]ورقه2!R1312</f>
        <v>0</v>
      </c>
    </row>
    <row r="1313" spans="1:18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مابقی محصولات سن ایچ</v>
      </c>
      <c r="D1313" t="str">
        <f>[1]ورقه2!D1313</f>
        <v>سن ایچ پخش شرکا</v>
      </c>
      <c r="E1313" s="1">
        <v>106229</v>
      </c>
      <c r="F1313">
        <f>[1]ورقه2!F1313</f>
        <v>3816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3824251</v>
      </c>
      <c r="L1313">
        <f>[1]ورقه2!L1313</f>
        <v>20</v>
      </c>
      <c r="M1313">
        <f>[1]ورقه2!M1313</f>
        <v>900</v>
      </c>
      <c r="N1313" t="str">
        <f>[1]ورقه2!N1313</f>
        <v>حاشیه سود شما تا قیمت مصرف کننده  %65 می باشد</v>
      </c>
      <c r="O1313">
        <f>[1]ورقه2!O1313</f>
        <v>0</v>
      </c>
      <c r="P1313">
        <f>[1]ورقه2!P1313</f>
        <v>0</v>
      </c>
      <c r="Q1313">
        <f>[1]ورقه2!Q1313</f>
        <v>0</v>
      </c>
      <c r="R1313">
        <f>[1]ورقه2!R1313</f>
        <v>0</v>
      </c>
    </row>
    <row r="1314" spans="1:18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شیرین عسل پخش  قنبریان</v>
      </c>
      <c r="E1314" s="1">
        <v>683000</v>
      </c>
      <c r="F1314">
        <f>[1]ورقه2!F1314</f>
        <v>56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552</v>
      </c>
      <c r="N1314">
        <f>[1]ورقه2!N1314</f>
        <v>0</v>
      </c>
      <c r="O1314">
        <f>[1]ورقه2!O1314</f>
        <v>0</v>
      </c>
      <c r="P1314">
        <f>[1]ورقه2!P1314</f>
        <v>0</v>
      </c>
      <c r="Q1314">
        <f>[1]ورقه2!Q1314</f>
        <v>0</v>
      </c>
      <c r="R1314">
        <f>[1]ورقه2!R1314</f>
        <v>0</v>
      </c>
    </row>
    <row r="1315" spans="1:18" x14ac:dyDescent="0.25">
      <c r="A1315" t="str">
        <f>[1]ورقه2!A1315</f>
        <v>نوشیدنی کیوی سیب گازدار یک لیتری اسکای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شیرین عسل پخش  قنبریان</v>
      </c>
      <c r="E1315" s="1">
        <v>171706</v>
      </c>
      <c r="F1315">
        <f>[1]ورقه2!F1315</f>
        <v>913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-1</v>
      </c>
      <c r="N1315" t="str">
        <f>[1]ورقه2!N1315</f>
        <v>حاشیه سود شما تا قیمت مصرف کننده  %46 می باشد</v>
      </c>
      <c r="O1315">
        <f>[1]ورقه2!O1315</f>
        <v>0</v>
      </c>
      <c r="P1315">
        <f>[1]ورقه2!P1315</f>
        <v>0</v>
      </c>
      <c r="Q1315">
        <f>[1]ورقه2!Q1315</f>
        <v>0</v>
      </c>
      <c r="R1315">
        <f>[1]ورقه2!R1315</f>
        <v>0</v>
      </c>
    </row>
    <row r="1316" spans="1:18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شیرین عسل پخش 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6</v>
      </c>
      <c r="N1316">
        <f>[1]ورقه2!N1316</f>
        <v>0</v>
      </c>
      <c r="O1316">
        <f>[1]ورقه2!O1316</f>
        <v>0</v>
      </c>
      <c r="P1316">
        <f>[1]ورقه2!P1316</f>
        <v>0</v>
      </c>
      <c r="Q1316">
        <f>[1]ورقه2!Q1316</f>
        <v>0</v>
      </c>
      <c r="R1316">
        <f>[1]ورقه2!R1316</f>
        <v>0</v>
      </c>
    </row>
    <row r="1317" spans="1:18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کرن</v>
      </c>
      <c r="D1317" t="str">
        <f>[1]ورقه2!D1317</f>
        <v>چی توز پخش قنبریان</v>
      </c>
      <c r="E1317" s="1">
        <v>106259</v>
      </c>
      <c r="F1317">
        <f>[1]ورقه2!F1317</f>
        <v>300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tr">
        <f>[1]ورقه2!N1317</f>
        <v>حاشیه سود شما تا قیمت مصرف کننده  %13 می باشد</v>
      </c>
      <c r="O1317">
        <f>[1]ورقه2!O1317</f>
        <v>0</v>
      </c>
      <c r="P1317">
        <f>[1]ورقه2!P1317</f>
        <v>0</v>
      </c>
      <c r="Q1317">
        <f>[1]ورقه2!Q1317</f>
        <v>0</v>
      </c>
      <c r="R1317">
        <f>[1]ورقه2!R1317</f>
        <v>0</v>
      </c>
    </row>
    <row r="1318" spans="1:18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چی توز پخش قنبریان</v>
      </c>
      <c r="E1318" s="1">
        <v>177093</v>
      </c>
      <c r="F1318">
        <f>[1]ورقه2!F1318</f>
        <v>10320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-60</v>
      </c>
      <c r="N1318" t="str">
        <f>[1]ورقه2!N1318</f>
        <v>حاشیه سود شما تا قیمت مصرف کننده  %13 می باشد</v>
      </c>
      <c r="O1318">
        <f>[1]ورقه2!O1318</f>
        <v>0</v>
      </c>
      <c r="P1318">
        <f>[1]ورقه2!P1318</f>
        <v>0</v>
      </c>
      <c r="Q1318">
        <f>[1]ورقه2!Q1318</f>
        <v>0</v>
      </c>
      <c r="R1318">
        <f>[1]ورقه2!R1318</f>
        <v>0</v>
      </c>
    </row>
    <row r="1319" spans="1:18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چی توز پخش قنبریان</v>
      </c>
      <c r="E1319" s="1">
        <v>177093</v>
      </c>
      <c r="F1319">
        <f>[1]ورقه2!F1319</f>
        <v>2616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tr">
        <f>[1]ورقه2!N1319</f>
        <v>حاشیه سود شما تا قیمت مصرف کننده  %13 می باشد</v>
      </c>
      <c r="O1319">
        <f>[1]ورقه2!O1319</f>
        <v>0</v>
      </c>
      <c r="P1319">
        <f>[1]ورقه2!P1319</f>
        <v>0</v>
      </c>
      <c r="Q1319">
        <f>[1]ورقه2!Q1319</f>
        <v>0</v>
      </c>
      <c r="R1319">
        <f>[1]ورقه2!R1319</f>
        <v>0</v>
      </c>
    </row>
    <row r="1320" spans="1:18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چی توز پخش قنبریان</v>
      </c>
      <c r="E1320" s="1">
        <v>309917</v>
      </c>
      <c r="F1320">
        <f>[1]ورقه2!F1320</f>
        <v>8460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tr">
        <f>[1]ورقه2!N1320</f>
        <v>حاشیه سود شما تا قیمت مصرف کننده  %13 می باشد</v>
      </c>
      <c r="O1320">
        <f>[1]ورقه2!O1320</f>
        <v>0</v>
      </c>
      <c r="P1320">
        <f>[1]ورقه2!P1320</f>
        <v>0</v>
      </c>
      <c r="Q1320">
        <f>[1]ورقه2!Q1320</f>
        <v>0</v>
      </c>
      <c r="R1320">
        <f>[1]ورقه2!R1320</f>
        <v>0</v>
      </c>
    </row>
    <row r="1321" spans="1:18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چی توز پخش قنبریان</v>
      </c>
      <c r="E1321" s="1">
        <v>132824</v>
      </c>
      <c r="F1321">
        <f>[1]ورقه2!F1321</f>
        <v>10860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-30</v>
      </c>
      <c r="N1321" t="str">
        <f>[1]ورقه2!N1321</f>
        <v>حاشیه سود شما تا قیمت مصرف کننده  %13 می باشد</v>
      </c>
      <c r="O1321">
        <f>[1]ورقه2!O1321</f>
        <v>0</v>
      </c>
      <c r="P1321">
        <f>[1]ورقه2!P1321</f>
        <v>0</v>
      </c>
      <c r="Q1321">
        <f>[1]ورقه2!Q1321</f>
        <v>0</v>
      </c>
      <c r="R1321">
        <f>[1]ورقه2!R1321</f>
        <v>0</v>
      </c>
    </row>
    <row r="1322" spans="1:18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کرن</v>
      </c>
      <c r="D1322" t="str">
        <f>[1]ورقه2!D1322</f>
        <v>چی توز پخش قنبریان</v>
      </c>
      <c r="E1322" s="1">
        <v>106268</v>
      </c>
      <c r="F1322">
        <f>[1]ورقه2!F1322</f>
        <v>7530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-60</v>
      </c>
      <c r="N1322" t="str">
        <f>[1]ورقه2!N1322</f>
        <v>حاشیه سود شما تا قیمت مصرف کننده  %13 می باشد</v>
      </c>
      <c r="O1322">
        <f>[1]ورقه2!O1322</f>
        <v>0</v>
      </c>
      <c r="P1322">
        <f>[1]ورقه2!P1322</f>
        <v>0</v>
      </c>
      <c r="Q1322">
        <f>[1]ورقه2!Q1322</f>
        <v>0</v>
      </c>
      <c r="R1322">
        <f>[1]ورقه2!R1322</f>
        <v>0</v>
      </c>
    </row>
    <row r="1323" spans="1:18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چی توز پخش قنبریان</v>
      </c>
      <c r="E1323" s="1">
        <v>177093</v>
      </c>
      <c r="F1323">
        <f>[1]ورقه2!F1323</f>
        <v>6624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tr">
        <f>[1]ورقه2!N1323</f>
        <v>حاشیه سود شما تا قیمت مصرف کننده  %13 می باشد</v>
      </c>
      <c r="O1323">
        <f>[1]ورقه2!O1323</f>
        <v>0</v>
      </c>
      <c r="P1323">
        <f>[1]ورقه2!P1323</f>
        <v>0</v>
      </c>
      <c r="Q1323">
        <f>[1]ورقه2!Q1323</f>
        <v>0</v>
      </c>
      <c r="R1323">
        <f>[1]ورقه2!R1323</f>
        <v>0</v>
      </c>
    </row>
    <row r="1324" spans="1:18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چی توز پخش قنبریان</v>
      </c>
      <c r="E1324" s="1">
        <v>159356</v>
      </c>
      <c r="F1324">
        <f>[1]ورقه2!F1324</f>
        <v>32360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tr">
        <f>[1]ورقه2!N1324</f>
        <v>حاشیه سود شما تا قیمت مصرف کننده  %13 می باشد</v>
      </c>
      <c r="O1324">
        <f>[1]ورقه2!O1324</f>
        <v>0</v>
      </c>
      <c r="P1324">
        <f>[1]ورقه2!P1324</f>
        <v>0</v>
      </c>
      <c r="Q1324">
        <f>[1]ورقه2!Q1324</f>
        <v>0</v>
      </c>
      <c r="R1324">
        <f>[1]ورقه2!R1324</f>
        <v>0</v>
      </c>
    </row>
    <row r="1325" spans="1:18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چی توز پخش قنبریان</v>
      </c>
      <c r="E1325" s="1">
        <v>159155</v>
      </c>
      <c r="F1325">
        <f>[1]ورقه2!F1325</f>
        <v>9400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-120</v>
      </c>
      <c r="N1325" t="str">
        <f>[1]ورقه2!N1325</f>
        <v>حاشیه سود شما تا قیمت مصرف کننده  %13 می باشد</v>
      </c>
      <c r="O1325">
        <f>[1]ورقه2!O1325</f>
        <v>0</v>
      </c>
      <c r="P1325">
        <f>[1]ورقه2!P1325</f>
        <v>0</v>
      </c>
      <c r="Q1325">
        <f>[1]ورقه2!Q1325</f>
        <v>0</v>
      </c>
      <c r="R1325">
        <f>[1]ورقه2!R1325</f>
        <v>0</v>
      </c>
    </row>
    <row r="1326" spans="1:18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چی توز پخش قنبریان</v>
      </c>
      <c r="E1326" s="1">
        <v>318711</v>
      </c>
      <c r="F1326">
        <f>[1]ورقه2!F1326</f>
        <v>820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tr">
        <f>[1]ورقه2!N1326</f>
        <v>حاشیه سود شما تا قیمت مصرف کننده  %13 می باشد</v>
      </c>
      <c r="O1326">
        <f>[1]ورقه2!O1326</f>
        <v>0</v>
      </c>
      <c r="P1326">
        <f>[1]ورقه2!P1326</f>
        <v>0</v>
      </c>
      <c r="Q1326">
        <f>[1]ورقه2!Q1326</f>
        <v>0</v>
      </c>
      <c r="R1326">
        <f>[1]ورقه2!R1326</f>
        <v>0</v>
      </c>
    </row>
    <row r="1327" spans="1:18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چی توز پخش قنبریان</v>
      </c>
      <c r="E1327" s="1">
        <v>159355</v>
      </c>
      <c r="F1327">
        <f>[1]ورقه2!F1327</f>
        <v>1040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N1327">
        <f>[1]ورقه2!N1327</f>
        <v>0</v>
      </c>
      <c r="O1327">
        <f>[1]ورقه2!O1327</f>
        <v>0</v>
      </c>
      <c r="P1327">
        <f>[1]ورقه2!P1327</f>
        <v>0</v>
      </c>
      <c r="Q1327">
        <f>[1]ورقه2!Q1327</f>
        <v>0</v>
      </c>
      <c r="R1327">
        <f>[1]ورقه2!R1327</f>
        <v>0</v>
      </c>
    </row>
    <row r="1328" spans="1:18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چی توز پخش قنبریان</v>
      </c>
      <c r="E1328" s="1">
        <v>159356</v>
      </c>
      <c r="F1328">
        <f>[1]ورقه2!F1328</f>
        <v>30160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tr">
        <f>[1]ورقه2!N1328</f>
        <v>حاشیه سود شما تا قیمت مصرف کننده  %13 می باشد</v>
      </c>
      <c r="O1328">
        <f>[1]ورقه2!O1328</f>
        <v>0</v>
      </c>
      <c r="P1328">
        <f>[1]ورقه2!P1328</f>
        <v>0</v>
      </c>
      <c r="Q1328">
        <f>[1]ورقه2!Q1328</f>
        <v>0</v>
      </c>
      <c r="R1328">
        <f>[1]ورقه2!R1328</f>
        <v>0</v>
      </c>
    </row>
    <row r="1329" spans="1:18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چی توز پخش قنبریان</v>
      </c>
      <c r="E1329" s="1">
        <v>159388</v>
      </c>
      <c r="F1329">
        <f>[1]ورقه2!F1329</f>
        <v>23320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N1329">
        <f>[1]ورقه2!N1329</f>
        <v>0</v>
      </c>
      <c r="O1329">
        <f>[1]ورقه2!O1329</f>
        <v>0</v>
      </c>
      <c r="P1329">
        <f>[1]ورقه2!P1329</f>
        <v>0</v>
      </c>
      <c r="Q1329">
        <f>[1]ورقه2!Q1329</f>
        <v>0</v>
      </c>
      <c r="R1329">
        <f>[1]ورقه2!R1329</f>
        <v>0</v>
      </c>
    </row>
    <row r="1330" spans="1:18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چی توز پخش قنبریان</v>
      </c>
      <c r="E1330" s="1">
        <v>61986</v>
      </c>
      <c r="F1330">
        <f>[1]ورقه2!F1330</f>
        <v>2800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tr">
        <f>[1]ورقه2!N1330</f>
        <v>حاشیه سود شما تا قیمت مصرف کننده  %13 می باشد</v>
      </c>
      <c r="O1330">
        <f>[1]ورقه2!O1330</f>
        <v>0</v>
      </c>
      <c r="P1330">
        <f>[1]ورقه2!P1330</f>
        <v>0</v>
      </c>
      <c r="Q1330">
        <f>[1]ورقه2!Q1330</f>
        <v>0</v>
      </c>
      <c r="R1330">
        <f>[1]ورقه2!R1330</f>
        <v>0</v>
      </c>
    </row>
    <row r="1331" spans="1:18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چی توز پخش قنبریان</v>
      </c>
      <c r="E1331" s="1">
        <v>175898</v>
      </c>
      <c r="F1331">
        <f>[1]ورقه2!F1331</f>
        <v>10740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N1331">
        <f>[1]ورقه2!N1331</f>
        <v>0</v>
      </c>
      <c r="O1331">
        <f>[1]ورقه2!O1331</f>
        <v>0</v>
      </c>
      <c r="P1331">
        <f>[1]ورقه2!P1331</f>
        <v>0</v>
      </c>
      <c r="Q1331">
        <f>[1]ورقه2!Q1331</f>
        <v>0</v>
      </c>
      <c r="R1331">
        <f>[1]ورقه2!R1331</f>
        <v>0</v>
      </c>
    </row>
    <row r="1332" spans="1:18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محصولات پروین</v>
      </c>
      <c r="D1332" t="str">
        <f>[1]ورقه2!D1332</f>
        <v>شیرین عسل پخش  قنبریان</v>
      </c>
      <c r="E1332" s="1">
        <v>464255</v>
      </c>
      <c r="F1332">
        <f>[1]ورقه2!F1332</f>
        <v>500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N1332">
        <f>[1]ورقه2!N1332</f>
        <v>0</v>
      </c>
      <c r="O1332">
        <f>[1]ورقه2!O1332</f>
        <v>0</v>
      </c>
      <c r="P1332">
        <f>[1]ورقه2!P1332</f>
        <v>0</v>
      </c>
      <c r="Q1332">
        <f>[1]ورقه2!Q1332</f>
        <v>0</v>
      </c>
      <c r="R1332">
        <f>[1]ورقه2!R1332</f>
        <v>0</v>
      </c>
    </row>
    <row r="1333" spans="1:18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چی توز پخش قنبریان</v>
      </c>
      <c r="E1333" s="1">
        <v>88552</v>
      </c>
      <c r="F1333">
        <f>[1]ورقه2!F1333</f>
        <v>2000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tr">
        <f>[1]ورقه2!N1333</f>
        <v>حاشیه سود شما تا قیمت مصرف کننده  %13 می باشد</v>
      </c>
      <c r="O1333">
        <f>[1]ورقه2!O1333</f>
        <v>0</v>
      </c>
      <c r="P1333">
        <f>[1]ورقه2!P1333</f>
        <v>0</v>
      </c>
      <c r="Q1333">
        <f>[1]ورقه2!Q1333</f>
        <v>0</v>
      </c>
      <c r="R1333">
        <f>[1]ورقه2!R1333</f>
        <v>0</v>
      </c>
    </row>
    <row r="1334" spans="1:18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چی توز پخش قنبریان</v>
      </c>
      <c r="E1334" s="1">
        <v>132823</v>
      </c>
      <c r="F1334">
        <f>[1]ورقه2!F1334</f>
        <v>3825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tr">
        <f>[1]ورقه2!N1334</f>
        <v>حاشیه سود شما تا قیمت مصرف کننده  %13 می باشد</v>
      </c>
      <c r="O1334">
        <f>[1]ورقه2!O1334</f>
        <v>0</v>
      </c>
      <c r="P1334">
        <f>[1]ورقه2!P1334</f>
        <v>0</v>
      </c>
      <c r="Q1334">
        <f>[1]ورقه2!Q1334</f>
        <v>0</v>
      </c>
      <c r="R1334">
        <f>[1]ورقه2!R1334</f>
        <v>0</v>
      </c>
    </row>
    <row r="1335" spans="1:18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کرن</v>
      </c>
      <c r="D1335" t="str">
        <f>[1]ورقه2!D1335</f>
        <v>چی توز پخش قنبریان</v>
      </c>
      <c r="E1335" s="1">
        <v>106268</v>
      </c>
      <c r="F1335">
        <f>[1]ورقه2!F1335</f>
        <v>10290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-30</v>
      </c>
      <c r="N1335">
        <f>[1]ورقه2!N1335</f>
        <v>0</v>
      </c>
      <c r="O1335">
        <f>[1]ورقه2!O1335</f>
        <v>0</v>
      </c>
      <c r="P1335">
        <f>[1]ورقه2!P1335</f>
        <v>0</v>
      </c>
      <c r="Q1335">
        <f>[1]ورقه2!Q1335</f>
        <v>0</v>
      </c>
      <c r="R1335">
        <f>[1]ورقه2!R1335</f>
        <v>0</v>
      </c>
    </row>
    <row r="1336" spans="1:18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مابقی محصولات سن ایچ</v>
      </c>
      <c r="D1336" t="str">
        <f>[1]ورقه2!D1336</f>
        <v>سن ایچ پخش شرکا</v>
      </c>
      <c r="E1336" s="1">
        <v>1534500</v>
      </c>
      <c r="F1336">
        <f>[1]ورقه2!F1336</f>
        <v>185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7672500</v>
      </c>
      <c r="L1336">
        <f>[1]ورقه2!L1336</f>
        <v>0</v>
      </c>
      <c r="M1336">
        <f>[1]ورقه2!M1336</f>
        <v>0</v>
      </c>
      <c r="N1336">
        <f>[1]ورقه2!N1336</f>
        <v>0</v>
      </c>
      <c r="O1336">
        <f>[1]ورقه2!O1336</f>
        <v>0</v>
      </c>
      <c r="P1336">
        <f>[1]ورقه2!P1336</f>
        <v>0</v>
      </c>
      <c r="Q1336">
        <f>[1]ورقه2!Q1336</f>
        <v>0</v>
      </c>
      <c r="R1336">
        <f>[1]ورقه2!R1336</f>
        <v>0</v>
      </c>
    </row>
    <row r="1337" spans="1:18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مابقی محصولات سن ایچ</v>
      </c>
      <c r="D1337" t="str">
        <f>[1]ورقه2!D1337</f>
        <v>سن ایچ پخش شرکا</v>
      </c>
      <c r="E1337" s="1">
        <v>1155000</v>
      </c>
      <c r="F1337">
        <f>[1]ورقه2!F1337</f>
        <v>195</v>
      </c>
      <c r="G1337">
        <f>[1]ورقه2!G1337</f>
        <v>1050000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5775000</v>
      </c>
      <c r="L1337">
        <f>[1]ورقه2!L1337</f>
        <v>0</v>
      </c>
      <c r="M1337">
        <f>[1]ورقه2!M1337</f>
        <v>10</v>
      </c>
      <c r="N1337">
        <f>[1]ورقه2!N1337</f>
        <v>0</v>
      </c>
      <c r="O1337">
        <f>[1]ورقه2!O1337</f>
        <v>0</v>
      </c>
      <c r="P1337">
        <f>[1]ورقه2!P1337</f>
        <v>0</v>
      </c>
      <c r="Q1337">
        <f>[1]ورقه2!Q1337</f>
        <v>0</v>
      </c>
      <c r="R1337">
        <f>[1]ورقه2!R1337</f>
        <v>0</v>
      </c>
    </row>
    <row r="1338" spans="1:18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مابقی محصولات سن ایچ</v>
      </c>
      <c r="D1338" t="str">
        <f>[1]ورقه2!D1338</f>
        <v>سن ایچ پخش شرکا</v>
      </c>
      <c r="E1338" s="1">
        <v>1050000</v>
      </c>
      <c r="F1338">
        <f>[1]ورقه2!F1338</f>
        <v>50</v>
      </c>
      <c r="G1338">
        <f>[1]ورقه2!G1338</f>
        <v>950000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5250000</v>
      </c>
      <c r="L1338">
        <f>[1]ورقه2!L1338</f>
        <v>0</v>
      </c>
      <c r="M1338">
        <f>[1]ورقه2!M1338</f>
        <v>0</v>
      </c>
      <c r="N1338">
        <f>[1]ورقه2!N1338</f>
        <v>0</v>
      </c>
      <c r="O1338">
        <f>[1]ورقه2!O1338</f>
        <v>0</v>
      </c>
      <c r="P1338">
        <f>[1]ورقه2!P1338</f>
        <v>0</v>
      </c>
      <c r="Q1338">
        <f>[1]ورقه2!Q1338</f>
        <v>0</v>
      </c>
      <c r="R1338">
        <f>[1]ورقه2!R1338</f>
        <v>0</v>
      </c>
    </row>
    <row r="1339" spans="1:18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مابقی محصولات سن ایچ</v>
      </c>
      <c r="D1339" t="str">
        <f>[1]ورقه2!D1339</f>
        <v>سن ایچ پخش شرکا</v>
      </c>
      <c r="E1339" s="1">
        <v>2590000</v>
      </c>
      <c r="F1339">
        <f>[1]ورقه2!F1339</f>
        <v>230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0</v>
      </c>
      <c r="N1339">
        <f>[1]ورقه2!N1339</f>
        <v>0</v>
      </c>
      <c r="O1339">
        <f>[1]ورقه2!O1339</f>
        <v>0</v>
      </c>
      <c r="P1339">
        <f>[1]ورقه2!P1339</f>
        <v>0</v>
      </c>
      <c r="Q1339">
        <f>[1]ورقه2!Q1339</f>
        <v>0</v>
      </c>
      <c r="R1339">
        <f>[1]ورقه2!R1339</f>
        <v>0</v>
      </c>
    </row>
    <row r="1340" spans="1:18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مابقی محصولات سن ایچ</v>
      </c>
      <c r="D1340" t="str">
        <f>[1]ورقه2!D1340</f>
        <v>سن ایچ پخش شرکا</v>
      </c>
      <c r="E1340" s="1">
        <v>1155000</v>
      </c>
      <c r="F1340">
        <f>[1]ورقه2!F1340</f>
        <v>70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N1340">
        <f>[1]ورقه2!N1340</f>
        <v>0</v>
      </c>
      <c r="O1340">
        <f>[1]ورقه2!O1340</f>
        <v>0</v>
      </c>
      <c r="P1340">
        <f>[1]ورقه2!P1340</f>
        <v>0</v>
      </c>
      <c r="Q1340">
        <f>[1]ورقه2!Q1340</f>
        <v>0</v>
      </c>
      <c r="R1340">
        <f>[1]ورقه2!R1340</f>
        <v>0</v>
      </c>
    </row>
    <row r="1341" spans="1:18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مابقی محصولات سن ایچ</v>
      </c>
      <c r="D1341" t="str">
        <f>[1]ورقه2!D1341</f>
        <v>سن ایچ پخش شرکا</v>
      </c>
      <c r="E1341" s="1">
        <v>1190000</v>
      </c>
      <c r="F1341">
        <f>[1]ورقه2!F1341</f>
        <v>64.998000000000005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-4.9980000000000002</v>
      </c>
      <c r="N1341">
        <f>[1]ورقه2!N1341</f>
        <v>0</v>
      </c>
      <c r="O1341">
        <f>[1]ورقه2!O1341</f>
        <v>0</v>
      </c>
      <c r="P1341">
        <f>[1]ورقه2!P1341</f>
        <v>0</v>
      </c>
      <c r="Q1341">
        <f>[1]ورقه2!Q1341</f>
        <v>0</v>
      </c>
      <c r="R1341">
        <f>[1]ورقه2!R1341</f>
        <v>0</v>
      </c>
    </row>
    <row r="1342" spans="1:18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مابقی محصولات سن ایچ</v>
      </c>
      <c r="D1342" t="str">
        <f>[1]ورقه2!D1342</f>
        <v>سن ایچ پخش شرکا</v>
      </c>
      <c r="E1342" s="1">
        <v>2150000</v>
      </c>
      <c r="F1342">
        <f>[1]ورقه2!F1342</f>
        <v>50</v>
      </c>
      <c r="G1342">
        <f>[1]ورقه2!G1342</f>
        <v>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10750000</v>
      </c>
      <c r="L1342">
        <f>[1]ورقه2!L1342</f>
        <v>0</v>
      </c>
      <c r="M1342">
        <f>[1]ورقه2!M1342</f>
        <v>0</v>
      </c>
      <c r="N1342">
        <f>[1]ورقه2!N1342</f>
        <v>0</v>
      </c>
      <c r="O1342">
        <f>[1]ورقه2!O1342</f>
        <v>0</v>
      </c>
      <c r="P1342">
        <f>[1]ورقه2!P1342</f>
        <v>0</v>
      </c>
      <c r="Q1342">
        <f>[1]ورقه2!Q1342</f>
        <v>0</v>
      </c>
      <c r="R1342">
        <f>[1]ورقه2!R1342</f>
        <v>0</v>
      </c>
    </row>
    <row r="1343" spans="1:18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مابقی محصولات سن ایچ</v>
      </c>
      <c r="D1343" t="str">
        <f>[1]ورقه2!D1343</f>
        <v>سن ایچ پخش شرکا</v>
      </c>
      <c r="E1343" s="1">
        <v>1375000</v>
      </c>
      <c r="F1343">
        <f>[1]ورقه2!F1343</f>
        <v>145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45</v>
      </c>
      <c r="N1343">
        <f>[1]ورقه2!N1343</f>
        <v>0</v>
      </c>
      <c r="O1343">
        <f>[1]ورقه2!O1343</f>
        <v>0</v>
      </c>
      <c r="P1343">
        <f>[1]ورقه2!P1343</f>
        <v>0</v>
      </c>
      <c r="Q1343">
        <f>[1]ورقه2!Q1343</f>
        <v>0</v>
      </c>
      <c r="R1343">
        <f>[1]ورقه2!R1343</f>
        <v>0</v>
      </c>
    </row>
    <row r="1344" spans="1:18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مابقی محصولات سن ایچ</v>
      </c>
      <c r="D1344" t="str">
        <f>[1]ورقه2!D1344</f>
        <v>سن ایچ پخش شرکا</v>
      </c>
      <c r="E1344" s="1">
        <v>1395000</v>
      </c>
      <c r="F1344">
        <f>[1]ورقه2!F1344</f>
        <v>52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98</v>
      </c>
      <c r="N1344">
        <f>[1]ورقه2!N1344</f>
        <v>0</v>
      </c>
      <c r="O1344">
        <f>[1]ورقه2!O1344</f>
        <v>0</v>
      </c>
      <c r="P1344">
        <f>[1]ورقه2!P1344</f>
        <v>0</v>
      </c>
      <c r="Q1344">
        <f>[1]ورقه2!Q1344</f>
        <v>0</v>
      </c>
      <c r="R1344">
        <f>[1]ورقه2!R1344</f>
        <v>0</v>
      </c>
    </row>
    <row r="1345" spans="1:18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مابقی محصولات سن ایچ</v>
      </c>
      <c r="D1345" t="str">
        <f>[1]ورقه2!D1345</f>
        <v>سن ایچ پخش شرکا</v>
      </c>
      <c r="E1345" s="1">
        <v>1395000</v>
      </c>
      <c r="F1345">
        <f>[1]ورقه2!F1345</f>
        <v>54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96</v>
      </c>
      <c r="N1345">
        <f>[1]ورقه2!N1345</f>
        <v>0</v>
      </c>
      <c r="O1345">
        <f>[1]ورقه2!O1345</f>
        <v>0</v>
      </c>
      <c r="P1345">
        <f>[1]ورقه2!P1345</f>
        <v>0</v>
      </c>
      <c r="Q1345">
        <f>[1]ورقه2!Q1345</f>
        <v>0</v>
      </c>
      <c r="R1345">
        <f>[1]ورقه2!R1345</f>
        <v>0</v>
      </c>
    </row>
    <row r="1346" spans="1:18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مابقی محصولات سن ایچ</v>
      </c>
      <c r="D1346" t="str">
        <f>[1]ورقه2!D1346</f>
        <v>سن ایچ پخش شرکا</v>
      </c>
      <c r="E1346" s="1">
        <v>1395000</v>
      </c>
      <c r="F1346">
        <f>[1]ورقه2!F1346</f>
        <v>30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70</v>
      </c>
      <c r="N1346">
        <f>[1]ورقه2!N1346</f>
        <v>0</v>
      </c>
      <c r="O1346">
        <f>[1]ورقه2!O1346</f>
        <v>0</v>
      </c>
      <c r="P1346">
        <f>[1]ورقه2!P1346</f>
        <v>0</v>
      </c>
      <c r="Q1346">
        <f>[1]ورقه2!Q1346</f>
        <v>0</v>
      </c>
      <c r="R1346">
        <f>[1]ورقه2!R1346</f>
        <v>0</v>
      </c>
    </row>
    <row r="1347" spans="1:18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مابقی محصولات سن ایچ</v>
      </c>
      <c r="D1347" t="str">
        <f>[1]ورقه2!D1347</f>
        <v>سن ایچ پخش شرکا</v>
      </c>
      <c r="E1347" s="1">
        <v>1410000</v>
      </c>
      <c r="F1347">
        <f>[1]ورقه2!F1347</f>
        <v>245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75</v>
      </c>
      <c r="N1347">
        <f>[1]ورقه2!N1347</f>
        <v>0</v>
      </c>
      <c r="O1347">
        <f>[1]ورقه2!O1347</f>
        <v>0</v>
      </c>
      <c r="P1347">
        <f>[1]ورقه2!P1347</f>
        <v>0</v>
      </c>
      <c r="Q1347">
        <f>[1]ورقه2!Q1347</f>
        <v>0</v>
      </c>
      <c r="R1347">
        <f>[1]ورقه2!R1347</f>
        <v>0</v>
      </c>
    </row>
    <row r="1348" spans="1:18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محصولات پروین</v>
      </c>
      <c r="D1348" t="str">
        <f>[1]ورقه2!D1348</f>
        <v>شیرین عسل پخش  قنبریان</v>
      </c>
      <c r="E1348" s="1">
        <v>2900000</v>
      </c>
      <c r="F1348">
        <f>[1]ورقه2!F1348</f>
        <v>174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2900000</v>
      </c>
      <c r="L1348">
        <f>[1]ورقه2!L1348</f>
        <v>0</v>
      </c>
      <c r="M1348">
        <f>[1]ورقه2!M1348</f>
        <v>27</v>
      </c>
      <c r="N1348">
        <f>[1]ورقه2!N1348</f>
        <v>0</v>
      </c>
      <c r="O1348">
        <f>[1]ورقه2!O1348</f>
        <v>0</v>
      </c>
      <c r="P1348">
        <f>[1]ورقه2!P1348</f>
        <v>0</v>
      </c>
      <c r="Q1348">
        <f>[1]ورقه2!Q1348</f>
        <v>0</v>
      </c>
      <c r="R1348">
        <f>[1]ورقه2!R1348</f>
        <v>0</v>
      </c>
    </row>
    <row r="1349" spans="1:18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محصولات پروین</v>
      </c>
      <c r="D1349" t="str">
        <f>[1]ورقه2!D1349</f>
        <v>شیرین عسل پخش  قنبریان</v>
      </c>
      <c r="E1349" s="1">
        <v>3037500</v>
      </c>
      <c r="F1349">
        <f>[1]ورقه2!F1349</f>
        <v>51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3037500</v>
      </c>
      <c r="L1349">
        <f>[1]ورقه2!L1349</f>
        <v>0</v>
      </c>
      <c r="M1349">
        <f>[1]ورقه2!M1349</f>
        <v>0</v>
      </c>
      <c r="N1349">
        <f>[1]ورقه2!N1349</f>
        <v>0</v>
      </c>
      <c r="O1349">
        <f>[1]ورقه2!O1349</f>
        <v>0</v>
      </c>
      <c r="P1349">
        <f>[1]ورقه2!P1349</f>
        <v>0</v>
      </c>
      <c r="Q1349">
        <f>[1]ورقه2!Q1349</f>
        <v>0</v>
      </c>
      <c r="R1349">
        <f>[1]ورقه2!R1349</f>
        <v>0</v>
      </c>
    </row>
    <row r="1350" spans="1:18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محصولات پروین</v>
      </c>
      <c r="D1350" t="str">
        <f>[1]ورقه2!D1350</f>
        <v>شیرین عسل پخش  قنبریان</v>
      </c>
      <c r="E1350" s="1">
        <v>1187000</v>
      </c>
      <c r="F1350">
        <f>[1]ورقه2!F1350</f>
        <v>48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1187000</v>
      </c>
      <c r="L1350">
        <f>[1]ورقه2!L1350</f>
        <v>0</v>
      </c>
      <c r="M1350">
        <f>[1]ورقه2!M1350</f>
        <v>2</v>
      </c>
      <c r="N1350">
        <f>[1]ورقه2!N1350</f>
        <v>0</v>
      </c>
      <c r="O1350">
        <f>[1]ورقه2!O1350</f>
        <v>0</v>
      </c>
      <c r="P1350">
        <f>[1]ورقه2!P1350</f>
        <v>0</v>
      </c>
      <c r="Q1350">
        <f>[1]ورقه2!Q1350</f>
        <v>0</v>
      </c>
      <c r="R1350">
        <f>[1]ورقه2!R1350</f>
        <v>0</v>
      </c>
    </row>
    <row r="1351" spans="1:18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مابقی محصولات سن ایچ</v>
      </c>
      <c r="D1351" t="str">
        <f>[1]ورقه2!D1351</f>
        <v>سن ایچ پخش شرکا</v>
      </c>
      <c r="E1351" s="1">
        <v>1375000</v>
      </c>
      <c r="F1351">
        <f>[1]ورقه2!F1351</f>
        <v>40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N1351">
        <f>[1]ورقه2!N1351</f>
        <v>0</v>
      </c>
      <c r="O1351">
        <f>[1]ورقه2!O1351</f>
        <v>0</v>
      </c>
      <c r="P1351">
        <f>[1]ورقه2!P1351</f>
        <v>0</v>
      </c>
      <c r="Q1351">
        <f>[1]ورقه2!Q1351</f>
        <v>0</v>
      </c>
      <c r="R1351">
        <f>[1]ورقه2!R1351</f>
        <v>0</v>
      </c>
    </row>
    <row r="1352" spans="1:18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مابقی محصولات سن ایچ</v>
      </c>
      <c r="D1352" t="str">
        <f>[1]ورقه2!D1352</f>
        <v>سن ایچ پخش شرکا</v>
      </c>
      <c r="E1352" s="1">
        <v>1375000</v>
      </c>
      <c r="F1352">
        <f>[1]ورقه2!F1352</f>
        <v>40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N1352">
        <f>[1]ورقه2!N1352</f>
        <v>0</v>
      </c>
      <c r="O1352">
        <f>[1]ورقه2!O1352</f>
        <v>0</v>
      </c>
      <c r="P1352">
        <f>[1]ورقه2!P1352</f>
        <v>0</v>
      </c>
      <c r="Q1352">
        <f>[1]ورقه2!Q1352</f>
        <v>0</v>
      </c>
      <c r="R1352">
        <f>[1]ورقه2!R1352</f>
        <v>0</v>
      </c>
    </row>
    <row r="1353" spans="1:18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مابقی محصولات سن ایچ</v>
      </c>
      <c r="D1353" t="str">
        <f>[1]ورقه2!D1353</f>
        <v>سن ایچ پخش شرکا</v>
      </c>
      <c r="E1353" s="1">
        <v>1375000</v>
      </c>
      <c r="F1353">
        <f>[1]ورقه2!F1353</f>
        <v>45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N1353">
        <f>[1]ورقه2!N1353</f>
        <v>0</v>
      </c>
      <c r="O1353">
        <f>[1]ورقه2!O1353</f>
        <v>0</v>
      </c>
      <c r="P1353">
        <f>[1]ورقه2!P1353</f>
        <v>0</v>
      </c>
      <c r="Q1353">
        <f>[1]ورقه2!Q1353</f>
        <v>0</v>
      </c>
      <c r="R1353">
        <f>[1]ورقه2!R1353</f>
        <v>0</v>
      </c>
    </row>
    <row r="1354" spans="1:18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486937</v>
      </c>
      <c r="F1354">
        <f>[1]ورقه2!F1354</f>
        <v>18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2921622</v>
      </c>
      <c r="L1354">
        <f>[1]ورقه2!L1354</f>
        <v>13</v>
      </c>
      <c r="M1354">
        <f>[1]ورقه2!M1354</f>
        <v>30</v>
      </c>
      <c r="N1354">
        <f>[1]ورقه2!N1354</f>
        <v>0</v>
      </c>
      <c r="O1354">
        <f>[1]ورقه2!O1354</f>
        <v>0</v>
      </c>
      <c r="P1354">
        <f>[1]ورقه2!P1354</f>
        <v>0</v>
      </c>
      <c r="Q1354">
        <f>[1]ورقه2!Q1354</f>
        <v>0</v>
      </c>
      <c r="R1354">
        <f>[1]ورقه2!R1354</f>
        <v>0</v>
      </c>
    </row>
    <row r="1355" spans="1:18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12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N1355">
        <f>[1]ورقه2!N1355</f>
        <v>0</v>
      </c>
      <c r="O1355">
        <f>[1]ورقه2!O1355</f>
        <v>0</v>
      </c>
      <c r="P1355">
        <f>[1]ورقه2!P1355</f>
        <v>0</v>
      </c>
      <c r="Q1355">
        <f>[1]ورقه2!Q1355</f>
        <v>0</v>
      </c>
      <c r="R1355">
        <f>[1]ورقه2!R1355</f>
        <v>0</v>
      </c>
    </row>
    <row r="1356" spans="1:18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201819</v>
      </c>
      <c r="F1356">
        <f>[1]ورقه2!F1356</f>
        <v>12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2421829</v>
      </c>
      <c r="L1356">
        <f>[1]ورقه2!L1356</f>
        <v>15</v>
      </c>
      <c r="M1356">
        <f>[1]ورقه2!M1356</f>
        <v>60</v>
      </c>
      <c r="N1356" t="str">
        <f>[1]ورقه2!N1356</f>
        <v>حاشیه سود شما تا قیمت مصرف کننده  %34 می باشد</v>
      </c>
      <c r="O1356">
        <f>[1]ورقه2!O1356</f>
        <v>0</v>
      </c>
      <c r="P1356">
        <f>[1]ورقه2!P1356</f>
        <v>0</v>
      </c>
      <c r="Q1356">
        <f>[1]ورقه2!Q1356</f>
        <v>0</v>
      </c>
      <c r="R1356">
        <f>[1]ورقه2!R1356</f>
        <v>0</v>
      </c>
    </row>
    <row r="1357" spans="1:18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28</v>
      </c>
      <c r="N1357" t="str">
        <f>[1]ورقه2!N1357</f>
        <v>حاشیه سود شما تا قیمت مصرف کننده  %13 می باشد</v>
      </c>
      <c r="O1357">
        <f>[1]ورقه2!O1357</f>
        <v>0</v>
      </c>
      <c r="P1357">
        <f>[1]ورقه2!P1357</f>
        <v>0</v>
      </c>
      <c r="Q1357">
        <f>[1]ورقه2!Q1357</f>
        <v>0</v>
      </c>
      <c r="R1357">
        <f>[1]ورقه2!R1357</f>
        <v>0</v>
      </c>
    </row>
    <row r="1358" spans="1:18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0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60</v>
      </c>
      <c r="N1358">
        <f>[1]ورقه2!N1358</f>
        <v>0</v>
      </c>
      <c r="O1358">
        <f>[1]ورقه2!O1358</f>
        <v>0</v>
      </c>
      <c r="P1358">
        <f>[1]ورقه2!P1358</f>
        <v>0</v>
      </c>
      <c r="Q1358">
        <f>[1]ورقه2!Q1358</f>
        <v>0</v>
      </c>
      <c r="R1358">
        <f>[1]ورقه2!R1358</f>
        <v>0</v>
      </c>
    </row>
    <row r="1359" spans="1:18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21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219</v>
      </c>
      <c r="N1359" t="str">
        <f>[1]ورقه2!N1359</f>
        <v>حاشیه سود شما تا قیمت مصرف کننده  %13 می باشد</v>
      </c>
      <c r="O1359">
        <f>[1]ورقه2!O1359</f>
        <v>0</v>
      </c>
      <c r="P1359">
        <f>[1]ورقه2!P1359</f>
        <v>0</v>
      </c>
      <c r="Q1359">
        <f>[1]ورقه2!Q1359</f>
        <v>0</v>
      </c>
      <c r="R1359">
        <f>[1]ورقه2!R1359</f>
        <v>0</v>
      </c>
    </row>
    <row r="1360" spans="1:18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مابقی محصولات سن ایچ</v>
      </c>
      <c r="D1360" t="str">
        <f>[1]ورقه2!D1360</f>
        <v>سن ایچ پخش شرکا</v>
      </c>
      <c r="E1360" s="1">
        <v>354097</v>
      </c>
      <c r="F1360">
        <f>[1]ورقه2!F1360</f>
        <v>48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4249159</v>
      </c>
      <c r="L1360">
        <f>[1]ورقه2!L1360</f>
        <v>0</v>
      </c>
      <c r="M1360">
        <f>[1]ورقه2!M1360</f>
        <v>396</v>
      </c>
      <c r="N1360" t="str">
        <f>[1]ورقه2!N1360</f>
        <v>حاشیه سود شما تا قیمت مصرف کننده  %13 می باشد</v>
      </c>
      <c r="O1360">
        <f>[1]ورقه2!O1360</f>
        <v>0</v>
      </c>
      <c r="P1360">
        <f>[1]ورقه2!P1360</f>
        <v>0</v>
      </c>
      <c r="Q1360">
        <f>[1]ورقه2!Q1360</f>
        <v>0</v>
      </c>
      <c r="R1360">
        <f>[1]ورقه2!R1360</f>
        <v>0</v>
      </c>
    </row>
    <row r="1361" spans="1:18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61966</v>
      </c>
      <c r="F1361">
        <f>[1]ورقه2!F1361</f>
        <v>0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1487191</v>
      </c>
      <c r="L1361">
        <f>[1]ورقه2!L1361</f>
        <v>10</v>
      </c>
      <c r="M1361">
        <f>[1]ورقه2!M1361</f>
        <v>720</v>
      </c>
      <c r="N1361" t="str">
        <f>[1]ورقه2!N1361</f>
        <v>حاشیه سود شما تا قیمت مصرف کننده  %26 می باشد</v>
      </c>
      <c r="O1361">
        <f>[1]ورقه2!O1361</f>
        <v>0</v>
      </c>
      <c r="P1361">
        <f>[1]ورقه2!P1361</f>
        <v>0</v>
      </c>
      <c r="Q1361">
        <f>[1]ورقه2!Q1361</f>
        <v>0</v>
      </c>
      <c r="R1361">
        <f>[1]ورقه2!R1361</f>
        <v>0</v>
      </c>
    </row>
    <row r="1362" spans="1:18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مابقی محصولات سن ایچ</v>
      </c>
      <c r="D1362" t="str">
        <f>[1]ورقه2!D1362</f>
        <v>سن ایچ پخش شرکا</v>
      </c>
      <c r="E1362" s="1">
        <v>54063</v>
      </c>
      <c r="F1362">
        <f>[1]ورقه2!F1362</f>
        <v>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1621884</v>
      </c>
      <c r="L1362">
        <f>[1]ورقه2!L1362</f>
        <v>25</v>
      </c>
      <c r="M1362">
        <f>[1]ورقه2!M1362</f>
        <v>900</v>
      </c>
      <c r="N1362">
        <f>[1]ورقه2!N1362</f>
        <v>0</v>
      </c>
      <c r="O1362">
        <f>[1]ورقه2!O1362</f>
        <v>0</v>
      </c>
      <c r="P1362">
        <f>[1]ورقه2!P1362</f>
        <v>0</v>
      </c>
      <c r="Q1362">
        <f>[1]ورقه2!Q1362</f>
        <v>0</v>
      </c>
      <c r="R1362">
        <f>[1]ورقه2!R1362</f>
        <v>0</v>
      </c>
    </row>
    <row r="1363" spans="1:18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مابقی محصولات سن ایچ</v>
      </c>
      <c r="D1363" t="str">
        <f>[1]ورقه2!D1363</f>
        <v>سن ایچ پخش شرکا</v>
      </c>
      <c r="E1363" s="1">
        <v>68479</v>
      </c>
      <c r="F1363">
        <f>[1]ورقه2!F1363</f>
        <v>40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160</v>
      </c>
      <c r="N1363">
        <f>[1]ورقه2!N1363</f>
        <v>0</v>
      </c>
      <c r="O1363">
        <f>[1]ورقه2!O1363</f>
        <v>0</v>
      </c>
      <c r="P1363">
        <f>[1]ورقه2!P1363</f>
        <v>0</v>
      </c>
      <c r="Q1363">
        <f>[1]ورقه2!Q1363</f>
        <v>0</v>
      </c>
      <c r="R1363">
        <f>[1]ورقه2!R1363</f>
        <v>0</v>
      </c>
    </row>
    <row r="1364" spans="1:18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230163</v>
      </c>
      <c r="F1364">
        <f>[1]ورقه2!F1364</f>
        <v>480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5523910</v>
      </c>
      <c r="L1364">
        <f>[1]ورقه2!L1364</f>
        <v>3</v>
      </c>
      <c r="M1364">
        <f>[1]ورقه2!M1364</f>
        <v>0</v>
      </c>
      <c r="N1364">
        <f>[1]ورقه2!N1364</f>
        <v>0</v>
      </c>
      <c r="O1364">
        <f>[1]ورقه2!O1364</f>
        <v>0</v>
      </c>
      <c r="P1364">
        <f>[1]ورقه2!P1364</f>
        <v>0</v>
      </c>
      <c r="Q1364">
        <f>[1]ورقه2!Q1364</f>
        <v>0</v>
      </c>
      <c r="R1364">
        <f>[1]ورقه2!R1364</f>
        <v>0</v>
      </c>
    </row>
    <row r="1365" spans="1:18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752529</v>
      </c>
      <c r="F1365">
        <f>[1]ورقه2!F1365</f>
        <v>36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9030344</v>
      </c>
      <c r="L1365">
        <f>[1]ورقه2!L1365</f>
        <v>14</v>
      </c>
      <c r="M1365">
        <f>[1]ورقه2!M1365</f>
        <v>36</v>
      </c>
      <c r="N1365" t="str">
        <f>[1]ورقه2!N1365</f>
        <v>حاشیه سود شما تا قیمت مصرف کننده  %31 می باشد</v>
      </c>
      <c r="O1365">
        <f>[1]ورقه2!O1365</f>
        <v>0</v>
      </c>
      <c r="P1365">
        <f>[1]ورقه2!P1365</f>
        <v>0</v>
      </c>
      <c r="Q1365">
        <f>[1]ورقه2!Q1365</f>
        <v>0</v>
      </c>
      <c r="R1365">
        <f>[1]ورقه2!R1365</f>
        <v>0</v>
      </c>
    </row>
    <row r="1366" spans="1:18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24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N1366">
        <f>[1]ورقه2!N1366</f>
        <v>0</v>
      </c>
      <c r="O1366">
        <f>[1]ورقه2!O1366</f>
        <v>0</v>
      </c>
      <c r="P1366">
        <f>[1]ورقه2!P1366</f>
        <v>0</v>
      </c>
      <c r="Q1366">
        <f>[1]ورقه2!Q1366</f>
        <v>0</v>
      </c>
      <c r="R1366">
        <f>[1]ورقه2!R1366</f>
        <v>0</v>
      </c>
    </row>
    <row r="1367" spans="1:18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تتراپک سن ایچ</v>
      </c>
      <c r="D1367" t="str">
        <f>[1]ورقه2!D1367</f>
        <v>سن ایچ پخش شرکا</v>
      </c>
      <c r="E1367" s="1">
        <v>309836</v>
      </c>
      <c r="F1367">
        <f>[1]ورقه2!F1367</f>
        <v>306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3718031</v>
      </c>
      <c r="L1367">
        <f>[1]ورقه2!L1367</f>
        <v>15</v>
      </c>
      <c r="M1367">
        <f>[1]ورقه2!M1367</f>
        <v>294</v>
      </c>
      <c r="N1367" t="str">
        <f>[1]ورقه2!N1367</f>
        <v>حاشیه سود شما تا قیمت مصرف کننده  %33 می باشد</v>
      </c>
      <c r="O1367">
        <f>[1]ورقه2!O1367</f>
        <v>0</v>
      </c>
      <c r="P1367">
        <f>[1]ورقه2!P1367</f>
        <v>0</v>
      </c>
      <c r="Q1367">
        <f>[1]ورقه2!Q1367</f>
        <v>0</v>
      </c>
      <c r="R1367">
        <f>[1]ورقه2!R1367</f>
        <v>0</v>
      </c>
    </row>
    <row r="1368" spans="1:18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محصولات پروین</v>
      </c>
      <c r="D1368" t="str">
        <f>[1]ورقه2!D1368</f>
        <v>شیرین عسل پخش  قنبریان</v>
      </c>
      <c r="E1368" s="1">
        <v>147000</v>
      </c>
      <c r="F1368">
        <f>[1]ورقه2!F1368</f>
        <v>2160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264</v>
      </c>
      <c r="N1368">
        <f>[1]ورقه2!N1368</f>
        <v>0</v>
      </c>
      <c r="O1368">
        <f>[1]ورقه2!O1368</f>
        <v>0</v>
      </c>
      <c r="P1368">
        <f>[1]ورقه2!P1368</f>
        <v>0</v>
      </c>
      <c r="Q1368">
        <f>[1]ورقه2!Q1368</f>
        <v>0</v>
      </c>
      <c r="R1368">
        <f>[1]ورقه2!R1368</f>
        <v>0</v>
      </c>
    </row>
    <row r="1369" spans="1:18" x14ac:dyDescent="0.25">
      <c r="A1369" t="str">
        <f>[1]ورقه2!A1369</f>
        <v>بیسکویت ماری 125گرم 8ف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شیرین عسل پخش  قنبریان</v>
      </c>
      <c r="E1369" s="1">
        <v>70174</v>
      </c>
      <c r="F1369">
        <f>[1]ورقه2!F1369</f>
        <v>144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336</v>
      </c>
      <c r="N1369" t="str">
        <f>[1]ورقه2!N1369</f>
        <v>حاشیه سود شما تا قیمت مصرف کننده  %14 می باشد</v>
      </c>
      <c r="O1369">
        <f>[1]ورقه2!O1369</f>
        <v>0</v>
      </c>
      <c r="P1369">
        <f>[1]ورقه2!P1369</f>
        <v>0</v>
      </c>
      <c r="Q1369">
        <f>[1]ورقه2!Q1369</f>
        <v>0</v>
      </c>
      <c r="R1369">
        <f>[1]ورقه2!R1369</f>
        <v>0</v>
      </c>
    </row>
    <row r="1370" spans="1:18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شیرین عسل پخش  قنبریان</v>
      </c>
      <c r="E1370" s="1">
        <v>350982</v>
      </c>
      <c r="F1370">
        <f>[1]ورقه2!F1370</f>
        <v>10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70</v>
      </c>
      <c r="N1370" t="str">
        <f>[1]ورقه2!N1370</f>
        <v>حاشیه سود شما تا قیمت مصرف کننده  %14 می باشد</v>
      </c>
      <c r="O1370">
        <f>[1]ورقه2!O1370</f>
        <v>0</v>
      </c>
      <c r="P1370">
        <f>[1]ورقه2!P1370</f>
        <v>0</v>
      </c>
      <c r="Q1370">
        <f>[1]ورقه2!Q1370</f>
        <v>0</v>
      </c>
      <c r="R1370">
        <f>[1]ورقه2!R1370</f>
        <v>0</v>
      </c>
    </row>
    <row r="1371" spans="1:18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شیرین عسل پخش  قنبریان</v>
      </c>
      <c r="E1371" s="1">
        <v>701967</v>
      </c>
      <c r="F1371">
        <f>[1]ورقه2!F1371</f>
        <v>24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133</v>
      </c>
      <c r="N1371" t="str">
        <f>[1]ورقه2!N1371</f>
        <v>حاشیه سود شما تا قیمت مصرف کننده  %14 می باشد</v>
      </c>
      <c r="O1371">
        <f>[1]ورقه2!O1371</f>
        <v>0</v>
      </c>
      <c r="P1371">
        <f>[1]ورقه2!P1371</f>
        <v>0</v>
      </c>
      <c r="Q1371">
        <f>[1]ورقه2!Q1371</f>
        <v>0</v>
      </c>
      <c r="R1371">
        <f>[1]ورقه2!R1371</f>
        <v>0</v>
      </c>
    </row>
    <row r="1372" spans="1:18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شیرین عسل پخش  قنبریان</v>
      </c>
      <c r="E1372" s="1">
        <v>10506825</v>
      </c>
      <c r="F1372">
        <f>[1]ورقه2!F1372</f>
        <v>3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17</v>
      </c>
      <c r="N1372">
        <f>[1]ورقه2!N1372</f>
        <v>0</v>
      </c>
      <c r="O1372">
        <f>[1]ورقه2!O1372</f>
        <v>0</v>
      </c>
      <c r="P1372">
        <f>[1]ورقه2!P1372</f>
        <v>0</v>
      </c>
      <c r="Q1372">
        <f>[1]ورقه2!Q1372</f>
        <v>0</v>
      </c>
      <c r="R1372">
        <f>[1]ورقه2!R1372</f>
        <v>0</v>
      </c>
    </row>
    <row r="1373" spans="1:18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شیرین عسل پخش  قنبریان</v>
      </c>
      <c r="E1373" s="1">
        <v>17549</v>
      </c>
      <c r="F1373">
        <f>[1]ورقه2!F1373</f>
        <v>1920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0</v>
      </c>
      <c r="N1373" t="str">
        <f>[1]ورقه2!N1373</f>
        <v>حاشیه سود شما تا قیمت مصرف کننده  %14 می باشد</v>
      </c>
      <c r="O1373">
        <f>[1]ورقه2!O1373</f>
        <v>0</v>
      </c>
      <c r="P1373">
        <f>[1]ورقه2!P1373</f>
        <v>0</v>
      </c>
      <c r="Q1373">
        <f>[1]ورقه2!Q1373</f>
        <v>0</v>
      </c>
      <c r="R1373">
        <f>[1]ورقه2!R1373</f>
        <v>0</v>
      </c>
    </row>
    <row r="1374" spans="1:18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کرن</v>
      </c>
      <c r="D1374" t="str">
        <f>[1]ورقه2!D1374</f>
        <v>چی توز پخش قنبریان</v>
      </c>
      <c r="E1374" s="1">
        <v>265649</v>
      </c>
      <c r="F1374">
        <f>[1]ورقه2!F1374</f>
        <v>1980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tr">
        <f>[1]ورقه2!N1374</f>
        <v>حاشیه سود شما تا قیمت مصرف کننده  %13 می باشد</v>
      </c>
      <c r="O1374">
        <f>[1]ورقه2!O1374</f>
        <v>0</v>
      </c>
      <c r="P1374">
        <f>[1]ورقه2!P1374</f>
        <v>0</v>
      </c>
      <c r="Q1374">
        <f>[1]ورقه2!Q1374</f>
        <v>0</v>
      </c>
      <c r="R1374">
        <f>[1]ورقه2!R1374</f>
        <v>0</v>
      </c>
    </row>
    <row r="1375" spans="1:18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کرن</v>
      </c>
      <c r="D1375" t="str">
        <f>[1]ورقه2!D1375</f>
        <v>چی توز پخش قنبریان</v>
      </c>
      <c r="E1375" s="1">
        <v>106259</v>
      </c>
      <c r="F1375">
        <f>[1]ورقه2!F1375</f>
        <v>200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tr">
        <f>[1]ورقه2!N1375</f>
        <v>حاشیه سود شما تا قیمت مصرف کننده  %13 می باشد</v>
      </c>
      <c r="O1375">
        <f>[1]ورقه2!O1375</f>
        <v>0</v>
      </c>
      <c r="P1375">
        <f>[1]ورقه2!P1375</f>
        <v>0</v>
      </c>
      <c r="Q1375">
        <f>[1]ورقه2!Q1375</f>
        <v>0</v>
      </c>
      <c r="R1375">
        <f>[1]ورقه2!R1375</f>
        <v>0</v>
      </c>
    </row>
    <row r="1376" spans="1:18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چی توز پخش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tr">
        <f>[1]ورقه2!N1376</f>
        <v>حاشیه سود شما تا قیمت مصرف کننده  %13 می باشد</v>
      </c>
      <c r="O1376">
        <f>[1]ورقه2!O1376</f>
        <v>0</v>
      </c>
      <c r="P1376">
        <f>[1]ورقه2!P1376</f>
        <v>0</v>
      </c>
      <c r="Q1376">
        <f>[1]ورقه2!Q1376</f>
        <v>0</v>
      </c>
      <c r="R1376">
        <f>[1]ورقه2!R1376</f>
        <v>0</v>
      </c>
    </row>
    <row r="1377" spans="1:18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چی توز پخش قنبریان</v>
      </c>
      <c r="E1377" s="1">
        <v>132823</v>
      </c>
      <c r="F1377">
        <f>[1]ورقه2!F1377</f>
        <v>5430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tr">
        <f>[1]ورقه2!N1377</f>
        <v>حاشیه سود شما تا قیمت مصرف کننده  %13 می باشد</v>
      </c>
      <c r="O1377">
        <f>[1]ورقه2!O1377</f>
        <v>0</v>
      </c>
      <c r="P1377">
        <f>[1]ورقه2!P1377</f>
        <v>0</v>
      </c>
      <c r="Q1377">
        <f>[1]ورقه2!Q1377</f>
        <v>0</v>
      </c>
      <c r="R1377">
        <f>[1]ورقه2!R1377</f>
        <v>0</v>
      </c>
    </row>
    <row r="1378" spans="1:18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چی توز پخش قنبریان</v>
      </c>
      <c r="E1378" s="1">
        <v>177093</v>
      </c>
      <c r="F1378">
        <f>[1]ورقه2!F1378</f>
        <v>3500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tr">
        <f>[1]ورقه2!N1378</f>
        <v>حاشیه سود شما تا قیمت مصرف کننده  %13 می باشد</v>
      </c>
      <c r="O1378">
        <f>[1]ورقه2!O1378</f>
        <v>0</v>
      </c>
      <c r="P1378">
        <f>[1]ورقه2!P1378</f>
        <v>0</v>
      </c>
      <c r="Q1378">
        <f>[1]ورقه2!Q1378</f>
        <v>0</v>
      </c>
      <c r="R1378">
        <f>[1]ورقه2!R1378</f>
        <v>0</v>
      </c>
    </row>
    <row r="1379" spans="1:18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چی توز پخش قنبریان</v>
      </c>
      <c r="E1379" s="1">
        <v>159355</v>
      </c>
      <c r="F1379">
        <f>[1]ورقه2!F1379</f>
        <v>3840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tr">
        <f>[1]ورقه2!N1379</f>
        <v>حاشیه سود شما تا قیمت مصرف کننده  %13 می باشد</v>
      </c>
      <c r="O1379">
        <f>[1]ورقه2!O1379</f>
        <v>0</v>
      </c>
      <c r="P1379">
        <f>[1]ورقه2!P1379</f>
        <v>0</v>
      </c>
      <c r="Q1379">
        <f>[1]ورقه2!Q1379</f>
        <v>0</v>
      </c>
      <c r="R1379">
        <f>[1]ورقه2!R1379</f>
        <v>0</v>
      </c>
    </row>
    <row r="1380" spans="1:18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محصولات پروین</v>
      </c>
      <c r="D1380" t="str">
        <f>[1]ورقه2!D1380</f>
        <v>شیرین عسل پخش  قنبریان</v>
      </c>
      <c r="E1380" s="1">
        <v>2300023</v>
      </c>
      <c r="F1380">
        <f>[1]ورقه2!F1380</f>
        <v>190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172</v>
      </c>
      <c r="N1380">
        <f>[1]ورقه2!N1380</f>
        <v>0</v>
      </c>
      <c r="O1380">
        <f>[1]ورقه2!O1380</f>
        <v>0</v>
      </c>
      <c r="P1380">
        <f>[1]ورقه2!P1380</f>
        <v>0</v>
      </c>
      <c r="Q1380">
        <f>[1]ورقه2!Q1380</f>
        <v>0</v>
      </c>
      <c r="R1380">
        <f>[1]ورقه2!R1380</f>
        <v>0</v>
      </c>
    </row>
    <row r="1381" spans="1:18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چی توز پخش قنبریان</v>
      </c>
      <c r="E1381" s="1">
        <v>177093</v>
      </c>
      <c r="F1381">
        <f>[1]ورقه2!F1381</f>
        <v>5140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tr">
        <f>[1]ورقه2!N1381</f>
        <v>حاشیه سود شما تا قیمت مصرف کننده  %13 می باشد</v>
      </c>
      <c r="O1381">
        <f>[1]ورقه2!O1381</f>
        <v>0</v>
      </c>
      <c r="P1381">
        <f>[1]ورقه2!P1381</f>
        <v>0</v>
      </c>
      <c r="Q1381">
        <f>[1]ورقه2!Q1381</f>
        <v>0</v>
      </c>
      <c r="R1381">
        <f>[1]ورقه2!R1381</f>
        <v>0</v>
      </c>
    </row>
    <row r="1382" spans="1:18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چی توز پخش قنبریان</v>
      </c>
      <c r="E1382" s="1">
        <v>309917</v>
      </c>
      <c r="F1382">
        <f>[1]ورقه2!F1382</f>
        <v>4212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tr">
        <f>[1]ورقه2!N1382</f>
        <v>حاشیه سود شما تا قیمت مصرف کننده  %13 می باشد</v>
      </c>
      <c r="O1382">
        <f>[1]ورقه2!O1382</f>
        <v>0</v>
      </c>
      <c r="P1382">
        <f>[1]ورقه2!P1382</f>
        <v>0</v>
      </c>
      <c r="Q1382">
        <f>[1]ورقه2!Q1382</f>
        <v>0</v>
      </c>
      <c r="R1382">
        <f>[1]ورقه2!R1382</f>
        <v>0</v>
      </c>
    </row>
    <row r="1383" spans="1:18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کرن</v>
      </c>
      <c r="D1383" t="str">
        <f>[1]ورقه2!D1383</f>
        <v>چی توز پخش قنبریان</v>
      </c>
      <c r="E1383" s="1">
        <v>70836</v>
      </c>
      <c r="F1383">
        <f>[1]ورقه2!F1383</f>
        <v>1860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tr">
        <f>[1]ورقه2!N1383</f>
        <v>حاشیه سود شما تا قیمت مصرف کننده  %13 می باشد</v>
      </c>
      <c r="O1383">
        <f>[1]ورقه2!O1383</f>
        <v>0</v>
      </c>
      <c r="P1383">
        <f>[1]ورقه2!P1383</f>
        <v>0</v>
      </c>
      <c r="Q1383">
        <f>[1]ورقه2!Q1383</f>
        <v>0</v>
      </c>
      <c r="R1383">
        <f>[1]ورقه2!R1383</f>
        <v>0</v>
      </c>
    </row>
    <row r="1384" spans="1:18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چی توز پخش قنبریان</v>
      </c>
      <c r="E1384" s="1">
        <v>132823</v>
      </c>
      <c r="F1384">
        <f>[1]ورقه2!F1384</f>
        <v>2000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0</v>
      </c>
      <c r="N1384" t="str">
        <f>[1]ورقه2!N1384</f>
        <v>حاشیه سود شما تا قیمت مصرف کننده  %13 می باشد</v>
      </c>
      <c r="O1384">
        <f>[1]ورقه2!O1384</f>
        <v>0</v>
      </c>
      <c r="P1384">
        <f>[1]ورقه2!P1384</f>
        <v>0</v>
      </c>
      <c r="Q1384">
        <f>[1]ورقه2!Q1384</f>
        <v>0</v>
      </c>
      <c r="R1384">
        <f>[1]ورقه2!R1384</f>
        <v>0</v>
      </c>
    </row>
    <row r="1385" spans="1:18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چی توز پخش قنبریان</v>
      </c>
      <c r="E1385" s="1">
        <v>106266</v>
      </c>
      <c r="F1385">
        <f>[1]ورقه2!F1385</f>
        <v>10720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-40</v>
      </c>
      <c r="N1385">
        <f>[1]ورقه2!N1385</f>
        <v>0</v>
      </c>
      <c r="O1385">
        <f>[1]ورقه2!O1385</f>
        <v>0</v>
      </c>
      <c r="P1385">
        <f>[1]ورقه2!P1385</f>
        <v>0</v>
      </c>
      <c r="Q1385">
        <f>[1]ورقه2!Q1385</f>
        <v>0</v>
      </c>
      <c r="R1385">
        <f>[1]ورقه2!R1385</f>
        <v>0</v>
      </c>
    </row>
    <row r="1386" spans="1:18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چی توز پخش قنبریان</v>
      </c>
      <c r="E1386" s="1">
        <v>159155</v>
      </c>
      <c r="F1386">
        <f>[1]ورقه2!F1386</f>
        <v>400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tr">
        <f>[1]ورقه2!N1386</f>
        <v>حاشیه سود شما تا قیمت مصرف کننده  %13 می باشد</v>
      </c>
      <c r="O1386">
        <f>[1]ورقه2!O1386</f>
        <v>0</v>
      </c>
      <c r="P1386">
        <f>[1]ورقه2!P1386</f>
        <v>0</v>
      </c>
      <c r="Q1386">
        <f>[1]ورقه2!Q1386</f>
        <v>0</v>
      </c>
      <c r="R1386">
        <f>[1]ورقه2!R1386</f>
        <v>0</v>
      </c>
    </row>
    <row r="1387" spans="1:18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چی توز پخش قنبریان</v>
      </c>
      <c r="E1387" s="1">
        <v>318711</v>
      </c>
      <c r="F1387">
        <f>[1]ورقه2!F1387</f>
        <v>420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tr">
        <f>[1]ورقه2!N1387</f>
        <v>حاشیه سود شما تا قیمت مصرف کننده  %13 می باشد</v>
      </c>
      <c r="O1387">
        <f>[1]ورقه2!O1387</f>
        <v>0</v>
      </c>
      <c r="P1387">
        <f>[1]ورقه2!P1387</f>
        <v>0</v>
      </c>
      <c r="Q1387">
        <f>[1]ورقه2!Q1387</f>
        <v>0</v>
      </c>
      <c r="R1387">
        <f>[1]ورقه2!R1387</f>
        <v>0</v>
      </c>
    </row>
    <row r="1388" spans="1:18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چی توز پخش قنبریان</v>
      </c>
      <c r="E1388" s="1">
        <v>318711</v>
      </c>
      <c r="F1388">
        <f>[1]ورقه2!F1388</f>
        <v>240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tr">
        <f>[1]ورقه2!N1388</f>
        <v>حاشیه سود شما تا قیمت مصرف کننده  %13 می باشد</v>
      </c>
      <c r="O1388">
        <f>[1]ورقه2!O1388</f>
        <v>0</v>
      </c>
      <c r="P1388">
        <f>[1]ورقه2!P1388</f>
        <v>0</v>
      </c>
      <c r="Q1388">
        <f>[1]ورقه2!Q1388</f>
        <v>0</v>
      </c>
      <c r="R1388">
        <f>[1]ورقه2!R1388</f>
        <v>0</v>
      </c>
    </row>
    <row r="1389" spans="1:18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مابقی محصولات سن ایچ</v>
      </c>
      <c r="D1389" t="str">
        <f>[1]ورقه2!D1389</f>
        <v>سن ایچ پخش شرکا</v>
      </c>
      <c r="E1389" s="1">
        <v>1480000</v>
      </c>
      <c r="F1389">
        <f>[1]ورقه2!F1389</f>
        <v>74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126</v>
      </c>
      <c r="N1389">
        <f>[1]ورقه2!N1389</f>
        <v>0</v>
      </c>
      <c r="O1389">
        <f>[1]ورقه2!O1389</f>
        <v>0</v>
      </c>
      <c r="P1389">
        <f>[1]ورقه2!P1389</f>
        <v>0</v>
      </c>
      <c r="Q1389">
        <f>[1]ورقه2!Q1389</f>
        <v>0</v>
      </c>
      <c r="R1389">
        <f>[1]ورقه2!R1389</f>
        <v>0</v>
      </c>
    </row>
    <row r="1390" spans="1:18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مابقی محصولات سن ایچ</v>
      </c>
      <c r="D1390" t="str">
        <f>[1]ورقه2!D1390</f>
        <v>سن ایچ پخش شرکا</v>
      </c>
      <c r="E1390" s="1">
        <v>2700000</v>
      </c>
      <c r="F1390">
        <f>[1]ورقه2!F1390</f>
        <v>63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737</v>
      </c>
      <c r="N1390">
        <f>[1]ورقه2!N1390</f>
        <v>0</v>
      </c>
      <c r="O1390">
        <f>[1]ورقه2!O1390</f>
        <v>0</v>
      </c>
      <c r="P1390">
        <f>[1]ورقه2!P1390</f>
        <v>0</v>
      </c>
      <c r="Q1390">
        <f>[1]ورقه2!Q1390</f>
        <v>0</v>
      </c>
      <c r="R1390">
        <f>[1]ورقه2!R1390</f>
        <v>0</v>
      </c>
    </row>
    <row r="1391" spans="1:18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212564</v>
      </c>
      <c r="F1391">
        <f>[1]ورقه2!F1391</f>
        <v>420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1275384</v>
      </c>
      <c r="L1391">
        <f>[1]ورقه2!L1391</f>
        <v>15</v>
      </c>
      <c r="M1391">
        <f>[1]ورقه2!M1391</f>
        <v>1026</v>
      </c>
      <c r="N1391">
        <f>[1]ورقه2!N1391</f>
        <v>0</v>
      </c>
      <c r="O1391">
        <f>[1]ورقه2!O1391</f>
        <v>0</v>
      </c>
      <c r="P1391">
        <f>[1]ورقه2!P1391</f>
        <v>0</v>
      </c>
      <c r="Q1391">
        <f>[1]ورقه2!Q1391</f>
        <v>0</v>
      </c>
      <c r="R1391">
        <f>[1]ورقه2!R1391</f>
        <v>0</v>
      </c>
    </row>
    <row r="1392" spans="1:18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460325</v>
      </c>
      <c r="F1392">
        <f>[1]ورقه2!F1392</f>
        <v>24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11047793</v>
      </c>
      <c r="L1392">
        <f>[1]ورقه2!L1392</f>
        <v>14</v>
      </c>
      <c r="M1392">
        <f>[1]ورقه2!M1392</f>
        <v>96</v>
      </c>
      <c r="N1392" t="str">
        <f>[1]ورقه2!N1392</f>
        <v>حاشیه سود شما تا قیمت مصرف کننده  %31 می باشد</v>
      </c>
      <c r="O1392">
        <f>[1]ورقه2!O1392</f>
        <v>0</v>
      </c>
      <c r="P1392">
        <f>[1]ورقه2!P1392</f>
        <v>0</v>
      </c>
      <c r="Q1392">
        <f>[1]ورقه2!Q1392</f>
        <v>0</v>
      </c>
      <c r="R1392">
        <f>[1]ورقه2!R1392</f>
        <v>0</v>
      </c>
    </row>
    <row r="1393" spans="1:18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کرن</v>
      </c>
      <c r="D1393" t="str">
        <f>[1]ورقه2!D1393</f>
        <v>چی توز پخش قنبریان</v>
      </c>
      <c r="E1393" s="1">
        <v>265649</v>
      </c>
      <c r="F1393">
        <f>[1]ورقه2!F1393</f>
        <v>400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tr">
        <f>[1]ورقه2!N1393</f>
        <v>حاشیه سود شما تا قیمت مصرف کننده  %13 می باشد</v>
      </c>
      <c r="O1393">
        <f>[1]ورقه2!O1393</f>
        <v>0</v>
      </c>
      <c r="P1393">
        <f>[1]ورقه2!P1393</f>
        <v>0</v>
      </c>
      <c r="Q1393">
        <f>[1]ورقه2!Q1393</f>
        <v>0</v>
      </c>
      <c r="R1393">
        <f>[1]ورقه2!R1393</f>
        <v>0</v>
      </c>
    </row>
    <row r="1394" spans="1:18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مابقی محصولات سن ایچ</v>
      </c>
      <c r="D1394" t="str">
        <f>[1]ورقه2!D1394</f>
        <v>سن ایچ پخش شرکا</v>
      </c>
      <c r="E1394" s="1">
        <v>2960000</v>
      </c>
      <c r="F1394">
        <f>[1]ورقه2!F1394</f>
        <v>100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N1394">
        <f>[1]ورقه2!N1394</f>
        <v>0</v>
      </c>
      <c r="O1394">
        <f>[1]ورقه2!O1394</f>
        <v>0</v>
      </c>
      <c r="P1394">
        <f>[1]ورقه2!P1394</f>
        <v>0</v>
      </c>
      <c r="Q1394">
        <f>[1]ورقه2!Q1394</f>
        <v>0</v>
      </c>
      <c r="R1394">
        <f>[1]ورقه2!R1394</f>
        <v>0</v>
      </c>
    </row>
    <row r="1395" spans="1:18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محصولات پروین</v>
      </c>
      <c r="D1395" t="str">
        <f>[1]ورقه2!D1395</f>
        <v>شیرین عسل پخش  قنبریان</v>
      </c>
      <c r="E1395" s="1">
        <v>78000</v>
      </c>
      <c r="F1395">
        <f>[1]ورقه2!F1395</f>
        <v>156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1204</v>
      </c>
      <c r="N1395">
        <f>[1]ورقه2!N1395</f>
        <v>0</v>
      </c>
      <c r="O1395">
        <f>[1]ورقه2!O1395</f>
        <v>0</v>
      </c>
      <c r="P1395">
        <f>[1]ورقه2!P1395</f>
        <v>0</v>
      </c>
      <c r="Q1395">
        <f>[1]ورقه2!Q1395</f>
        <v>0</v>
      </c>
      <c r="R1395">
        <f>[1]ورقه2!R1395</f>
        <v>0</v>
      </c>
    </row>
    <row r="1396" spans="1:18" x14ac:dyDescent="0.25">
      <c r="A1396" t="str">
        <f>[1]ورقه2!A1396</f>
        <v>استیک کچاب ویژه 30عدد 20ف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چی توز پخش قنبریان</v>
      </c>
      <c r="E1396" s="1">
        <v>175898</v>
      </c>
      <c r="F1396">
        <f>[1]ورقه2!F1396</f>
        <v>6720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480</v>
      </c>
      <c r="N1396" t="str">
        <f>[1]ورقه2!N1396</f>
        <v>حاشیه سود شما تا قیمت مصرف کننده  %14 می باشد</v>
      </c>
      <c r="O1396">
        <f>[1]ورقه2!O1396</f>
        <v>0</v>
      </c>
      <c r="P1396">
        <f>[1]ورقه2!P1396</f>
        <v>0</v>
      </c>
      <c r="Q1396">
        <f>[1]ورقه2!Q1396</f>
        <v>0</v>
      </c>
      <c r="R1396">
        <f>[1]ورقه2!R1396</f>
        <v>0</v>
      </c>
    </row>
    <row r="1397" spans="1:18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چی توز پخش قنبریان</v>
      </c>
      <c r="E1397" s="1">
        <v>159355</v>
      </c>
      <c r="F1397">
        <f>[1]ورقه2!F1397</f>
        <v>40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tr">
        <f>[1]ورقه2!N1397</f>
        <v>حاشیه سود شما تا قیمت مصرف کننده  %13 می باشد</v>
      </c>
      <c r="O1397">
        <f>[1]ورقه2!O1397</f>
        <v>0</v>
      </c>
      <c r="P1397">
        <f>[1]ورقه2!P1397</f>
        <v>0</v>
      </c>
      <c r="Q1397">
        <f>[1]ورقه2!Q1397</f>
        <v>0</v>
      </c>
      <c r="R1397">
        <f>[1]ورقه2!R1397</f>
        <v>0</v>
      </c>
    </row>
    <row r="1398" spans="1:18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شیرین عسل پخش  قنبریان</v>
      </c>
      <c r="E1398" s="1">
        <v>36752</v>
      </c>
      <c r="F1398">
        <f>[1]ورقه2!F1398</f>
        <v>36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1323085</v>
      </c>
      <c r="L1398">
        <f>[1]ورقه2!L1398</f>
        <v>0</v>
      </c>
      <c r="M1398">
        <f>[1]ورقه2!M1398</f>
        <v>612</v>
      </c>
      <c r="N1398" t="str">
        <f>[1]ورقه2!N1398</f>
        <v>حاشیه سود شما تا قیمت مصرف کننده  %36 می باشد</v>
      </c>
      <c r="O1398">
        <f>[1]ورقه2!O1398</f>
        <v>0</v>
      </c>
      <c r="P1398">
        <f>[1]ورقه2!P1398</f>
        <v>0</v>
      </c>
      <c r="Q1398">
        <f>[1]ورقه2!Q1398</f>
        <v>0</v>
      </c>
      <c r="R1398">
        <f>[1]ورقه2!R1398</f>
        <v>0</v>
      </c>
    </row>
    <row r="1399" spans="1:18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شیرین عسل پخش  قنبریان</v>
      </c>
      <c r="E1399" s="1">
        <v>3502275</v>
      </c>
      <c r="F1399">
        <f>[1]ورقه2!F1399</f>
        <v>0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60</v>
      </c>
      <c r="N1399" t="str">
        <f>[1]ورقه2!N1399</f>
        <v>حاشیه سود شما تا قیمت مصرف کننده  %14 می باشد</v>
      </c>
      <c r="O1399">
        <f>[1]ورقه2!O1399</f>
        <v>0</v>
      </c>
      <c r="P1399">
        <f>[1]ورقه2!P1399</f>
        <v>0</v>
      </c>
      <c r="Q1399">
        <f>[1]ورقه2!Q1399</f>
        <v>0</v>
      </c>
      <c r="R1399">
        <f>[1]ورقه2!R1399</f>
        <v>0</v>
      </c>
    </row>
    <row r="1400" spans="1:18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شیرین عسل پخش  قنبریان</v>
      </c>
      <c r="E1400" s="1">
        <v>17549</v>
      </c>
      <c r="F1400">
        <f>[1]ورقه2!F1400</f>
        <v>5880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8520</v>
      </c>
      <c r="N1400" t="str">
        <f>[1]ورقه2!N1400</f>
        <v>حاشیه سود شما تا قیمت مصرف کننده  %14 می باشد</v>
      </c>
      <c r="O1400">
        <f>[1]ورقه2!O1400</f>
        <v>0</v>
      </c>
      <c r="P1400">
        <f>[1]ورقه2!P1400</f>
        <v>0</v>
      </c>
      <c r="Q1400">
        <f>[1]ورقه2!Q1400</f>
        <v>0</v>
      </c>
      <c r="R1400">
        <f>[1]ورقه2!R1400</f>
        <v>0</v>
      </c>
    </row>
    <row r="1401" spans="1:18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شیرین عسل پخش  قنبریان</v>
      </c>
      <c r="E1401" s="1">
        <v>43901</v>
      </c>
      <c r="F1401">
        <f>[1]ورقه2!F1401</f>
        <v>486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630</v>
      </c>
      <c r="N1401" t="str">
        <f>[1]ورقه2!N1401</f>
        <v>حاشیه سود شما تا قیمت مصرف کننده  %14 می باشد</v>
      </c>
      <c r="O1401">
        <f>[1]ورقه2!O1401</f>
        <v>0</v>
      </c>
      <c r="P1401">
        <f>[1]ورقه2!P1401</f>
        <v>0</v>
      </c>
      <c r="Q1401">
        <f>[1]ورقه2!Q1401</f>
        <v>0</v>
      </c>
      <c r="R1401">
        <f>[1]ورقه2!R1401</f>
        <v>0</v>
      </c>
    </row>
    <row r="1402" spans="1:18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6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69</v>
      </c>
      <c r="N1402">
        <f>[1]ورقه2!N1402</f>
        <v>0</v>
      </c>
      <c r="O1402">
        <f>[1]ورقه2!O1402</f>
        <v>0</v>
      </c>
      <c r="P1402">
        <f>[1]ورقه2!P1402</f>
        <v>0</v>
      </c>
      <c r="Q1402">
        <f>[1]ورقه2!Q1402</f>
        <v>0</v>
      </c>
      <c r="R1402">
        <f>[1]ورقه2!R1402</f>
        <v>0</v>
      </c>
    </row>
    <row r="1403" spans="1:18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6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144</v>
      </c>
      <c r="N1403">
        <f>[1]ورقه2!N1403</f>
        <v>0</v>
      </c>
      <c r="O1403">
        <f>[1]ورقه2!O1403</f>
        <v>0</v>
      </c>
      <c r="P1403">
        <f>[1]ورقه2!P1403</f>
        <v>0</v>
      </c>
      <c r="Q1403">
        <f>[1]ورقه2!Q1403</f>
        <v>0</v>
      </c>
      <c r="R1403">
        <f>[1]ورقه2!R1403</f>
        <v>0</v>
      </c>
    </row>
    <row r="1404" spans="1:18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چی توز پخش قنبریان</v>
      </c>
      <c r="E1404" s="1">
        <v>44271</v>
      </c>
      <c r="F1404">
        <f>[1]ورقه2!F1404</f>
        <v>2124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1476</v>
      </c>
      <c r="N1404" t="str">
        <f>[1]ورقه2!N1404</f>
        <v>حاشیه سود شما تا قیمت مصرف کننده  %13 می باشد</v>
      </c>
      <c r="O1404">
        <f>[1]ورقه2!O1404</f>
        <v>0</v>
      </c>
      <c r="P1404">
        <f>[1]ورقه2!P1404</f>
        <v>0</v>
      </c>
      <c r="Q1404">
        <f>[1]ورقه2!Q1404</f>
        <v>0</v>
      </c>
      <c r="R1404">
        <f>[1]ورقه2!R1404</f>
        <v>0</v>
      </c>
    </row>
    <row r="1405" spans="1:18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چی توز پخش قنبریان</v>
      </c>
      <c r="E1405" s="1">
        <v>131926</v>
      </c>
      <c r="F1405">
        <f>[1]ورقه2!F1405</f>
        <v>2080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0</v>
      </c>
      <c r="N1405" t="str">
        <f>[1]ورقه2!N1405</f>
        <v>حاشیه سود شما تا قیمت مصرف کننده  %14 می باشد</v>
      </c>
      <c r="O1405">
        <f>[1]ورقه2!O1405</f>
        <v>0</v>
      </c>
      <c r="P1405">
        <f>[1]ورقه2!P1405</f>
        <v>0</v>
      </c>
      <c r="Q1405">
        <f>[1]ورقه2!Q1405</f>
        <v>0</v>
      </c>
      <c r="R1405">
        <f>[1]ورقه2!R1405</f>
        <v>0</v>
      </c>
    </row>
    <row r="1406" spans="1:18" x14ac:dyDescent="0.25">
      <c r="A1406" t="str">
        <f>[1]ورقه2!A1406</f>
        <v>کرانچی پنیری بزرگ 30ع20ف نداریم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چی توز پخش قنبریان</v>
      </c>
      <c r="E1406" s="1">
        <v>175899</v>
      </c>
      <c r="F1406">
        <f>[1]ورقه2!F1406</f>
        <v>4350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60</v>
      </c>
      <c r="N1406" t="str">
        <f>[1]ورقه2!N1406</f>
        <v>حاشیه سود شما تا قیمت مصرف کننده  %14 می باشد</v>
      </c>
      <c r="O1406">
        <f>[1]ورقه2!O1406</f>
        <v>0</v>
      </c>
      <c r="P1406">
        <f>[1]ورقه2!P1406</f>
        <v>0</v>
      </c>
      <c r="Q1406">
        <f>[1]ورقه2!Q1406</f>
        <v>0</v>
      </c>
      <c r="R1406">
        <f>[1]ورقه2!R1406</f>
        <v>0</v>
      </c>
    </row>
    <row r="1407" spans="1:18" x14ac:dyDescent="0.25">
      <c r="A1407" t="str">
        <f>[1]ورقه2!A1407</f>
        <v>کرانچی فلفل بزرگ 30ع20ف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چی توز پخش قنبریان</v>
      </c>
      <c r="E1407" s="1">
        <v>175899</v>
      </c>
      <c r="F1407">
        <f>[1]ورقه2!F1407</f>
        <v>2400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540</v>
      </c>
      <c r="N1407" t="str">
        <f>[1]ورقه2!N1407</f>
        <v>حاشیه سود شما تا قیمت مصرف کننده  %14 می باشد</v>
      </c>
      <c r="O1407">
        <f>[1]ورقه2!O1407</f>
        <v>0</v>
      </c>
      <c r="P1407">
        <f>[1]ورقه2!P1407</f>
        <v>0</v>
      </c>
      <c r="Q1407">
        <f>[1]ورقه2!Q1407</f>
        <v>0</v>
      </c>
      <c r="R1407">
        <f>[1]ورقه2!R1407</f>
        <v>0</v>
      </c>
    </row>
    <row r="1408" spans="1:18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کرن</v>
      </c>
      <c r="D1408" t="str">
        <f>[1]ورقه2!D1408</f>
        <v>چی توز پخش قنبریان</v>
      </c>
      <c r="E1408" s="1">
        <v>263857</v>
      </c>
      <c r="F1408">
        <f>[1]ورقه2!F1408</f>
        <v>1260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320</v>
      </c>
      <c r="N1408" t="str">
        <f>[1]ورقه2!N1408</f>
        <v>حاشیه سود شما تا قیمت مصرف کننده  %14 می باشد</v>
      </c>
      <c r="O1408">
        <f>[1]ورقه2!O1408</f>
        <v>0</v>
      </c>
      <c r="P1408">
        <f>[1]ورقه2!P1408</f>
        <v>0</v>
      </c>
      <c r="Q1408">
        <f>[1]ورقه2!Q1408</f>
        <v>0</v>
      </c>
      <c r="R1408">
        <f>[1]ورقه2!R1408</f>
        <v>0</v>
      </c>
    </row>
    <row r="1409" spans="1:18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کرن</v>
      </c>
      <c r="D1409" t="str">
        <f>[1]ورقه2!D1409</f>
        <v>چی توز پخش قنبریان</v>
      </c>
      <c r="E1409" s="1">
        <v>70359</v>
      </c>
      <c r="F1409">
        <f>[1]ورقه2!F1409</f>
        <v>1380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1140</v>
      </c>
      <c r="N1409" t="str">
        <f>[1]ورقه2!N1409</f>
        <v>حاشیه سود شما تا قیمت مصرف کننده  %14 می باشد</v>
      </c>
      <c r="O1409">
        <f>[1]ورقه2!O1409</f>
        <v>0</v>
      </c>
      <c r="P1409">
        <f>[1]ورقه2!P1409</f>
        <v>0</v>
      </c>
      <c r="Q1409">
        <f>[1]ورقه2!Q1409</f>
        <v>0</v>
      </c>
      <c r="R1409">
        <f>[1]ورقه2!R1409</f>
        <v>0</v>
      </c>
    </row>
    <row r="1410" spans="1:18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چی توز پخش قنبریان</v>
      </c>
      <c r="E1410" s="1">
        <v>158281</v>
      </c>
      <c r="F1410">
        <f>[1]ورقه2!F1410</f>
        <v>19040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5320</v>
      </c>
      <c r="N1410" t="str">
        <f>[1]ورقه2!N1410</f>
        <v>حاشیه سود شما تا قیمت مصرف کننده  %14 می باشد</v>
      </c>
      <c r="O1410">
        <f>[1]ورقه2!O1410</f>
        <v>0</v>
      </c>
      <c r="P1410">
        <f>[1]ورقه2!P1410</f>
        <v>0</v>
      </c>
      <c r="Q1410">
        <f>[1]ورقه2!Q1410</f>
        <v>0</v>
      </c>
      <c r="R1410">
        <f>[1]ورقه2!R1410</f>
        <v>0</v>
      </c>
    </row>
    <row r="1411" spans="1:18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چی توز پخش قنبریان</v>
      </c>
      <c r="E1411" s="1">
        <v>158281</v>
      </c>
      <c r="F1411">
        <f>[1]ورقه2!F1411</f>
        <v>1880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-160</v>
      </c>
      <c r="N1411" t="str">
        <f>[1]ورقه2!N1411</f>
        <v>حاشیه سود شما تا قیمت مصرف کننده  %14 می باشد</v>
      </c>
      <c r="O1411">
        <f>[1]ورقه2!O1411</f>
        <v>0</v>
      </c>
      <c r="P1411">
        <f>[1]ورقه2!P1411</f>
        <v>0</v>
      </c>
      <c r="Q1411">
        <f>[1]ورقه2!Q1411</f>
        <v>0</v>
      </c>
      <c r="R1411">
        <f>[1]ورقه2!R1411</f>
        <v>0</v>
      </c>
    </row>
    <row r="1412" spans="1:18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چی توز پخش قنبریان</v>
      </c>
      <c r="E1412" s="1">
        <v>175898</v>
      </c>
      <c r="F1412">
        <f>[1]ورقه2!F1412</f>
        <v>3072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576</v>
      </c>
      <c r="N1412" t="str">
        <f>[1]ورقه2!N1412</f>
        <v>حاشیه سود شما تا قیمت مصرف کننده  %14 می باشد</v>
      </c>
      <c r="O1412">
        <f>[1]ورقه2!O1412</f>
        <v>0</v>
      </c>
      <c r="P1412">
        <f>[1]ورقه2!P1412</f>
        <v>0</v>
      </c>
      <c r="Q1412">
        <f>[1]ورقه2!Q1412</f>
        <v>0</v>
      </c>
      <c r="R1412">
        <f>[1]ورقه2!R1412</f>
        <v>0</v>
      </c>
    </row>
    <row r="1413" spans="1:18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چی توز پخش قنبریان</v>
      </c>
      <c r="E1413" s="1">
        <v>175898</v>
      </c>
      <c r="F1413">
        <f>[1]ورقه2!F1413</f>
        <v>984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960</v>
      </c>
      <c r="N1413" t="str">
        <f>[1]ورقه2!N1413</f>
        <v>حاشیه سود شما تا قیمت مصرف کننده  %14 می باشد</v>
      </c>
      <c r="O1413">
        <f>[1]ورقه2!O1413</f>
        <v>0</v>
      </c>
      <c r="P1413">
        <f>[1]ورقه2!P1413</f>
        <v>0</v>
      </c>
      <c r="Q1413">
        <f>[1]ورقه2!Q1413</f>
        <v>0</v>
      </c>
      <c r="R1413">
        <f>[1]ورقه2!R1413</f>
        <v>0</v>
      </c>
    </row>
    <row r="1414" spans="1:18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چی توز پخش قنبریان</v>
      </c>
      <c r="E1414" s="1">
        <v>175898</v>
      </c>
      <c r="F1414">
        <f>[1]ورقه2!F1414</f>
        <v>3624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24</v>
      </c>
      <c r="N1414" t="str">
        <f>[1]ورقه2!N1414</f>
        <v>حاشیه سود شما تا قیمت مصرف کننده  %14 می باشد</v>
      </c>
      <c r="O1414">
        <f>[1]ورقه2!O1414</f>
        <v>0</v>
      </c>
      <c r="P1414">
        <f>[1]ورقه2!P1414</f>
        <v>0</v>
      </c>
      <c r="Q1414">
        <f>[1]ورقه2!Q1414</f>
        <v>0</v>
      </c>
      <c r="R1414">
        <f>[1]ورقه2!R1414</f>
        <v>0</v>
      </c>
    </row>
    <row r="1415" spans="1:18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چی توز پخش قنبریان</v>
      </c>
      <c r="E1415" s="1">
        <v>175898</v>
      </c>
      <c r="F1415">
        <f>[1]ورقه2!F1415</f>
        <v>1180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20</v>
      </c>
      <c r="N1415">
        <f>[1]ورقه2!N1415</f>
        <v>0</v>
      </c>
      <c r="O1415">
        <f>[1]ورقه2!O1415</f>
        <v>0</v>
      </c>
      <c r="P1415">
        <f>[1]ورقه2!P1415</f>
        <v>0</v>
      </c>
      <c r="Q1415">
        <f>[1]ورقه2!Q1415</f>
        <v>0</v>
      </c>
      <c r="R1415">
        <f>[1]ورقه2!R1415</f>
        <v>0</v>
      </c>
    </row>
    <row r="1416" spans="1:18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چی توز پخش قنبریان</v>
      </c>
      <c r="E1416" s="1">
        <v>131926</v>
      </c>
      <c r="F1416">
        <f>[1]ورقه2!F1416</f>
        <v>2525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0</v>
      </c>
      <c r="N1416" t="str">
        <f>[1]ورقه2!N1416</f>
        <v>حاشیه سود شما تا قیمت مصرف کننده  %14 می باشد</v>
      </c>
      <c r="O1416">
        <f>[1]ورقه2!O1416</f>
        <v>0</v>
      </c>
      <c r="P1416">
        <f>[1]ورقه2!P1416</f>
        <v>0</v>
      </c>
      <c r="Q1416">
        <f>[1]ورقه2!Q1416</f>
        <v>0</v>
      </c>
      <c r="R1416">
        <f>[1]ورقه2!R1416</f>
        <v>0</v>
      </c>
    </row>
    <row r="1417" spans="1:18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چی توز پخش قنبریان</v>
      </c>
      <c r="E1417" s="1">
        <v>87955</v>
      </c>
      <c r="F1417">
        <f>[1]ورقه2!F1417</f>
        <v>3800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200</v>
      </c>
      <c r="N1417" t="str">
        <f>[1]ورقه2!N1417</f>
        <v>حاشیه سود شما تا قیمت مصرف کننده  %14 می باشد</v>
      </c>
      <c r="O1417">
        <f>[1]ورقه2!O1417</f>
        <v>0</v>
      </c>
      <c r="P1417">
        <f>[1]ورقه2!P1417</f>
        <v>0</v>
      </c>
      <c r="Q1417">
        <f>[1]ورقه2!Q1417</f>
        <v>0</v>
      </c>
      <c r="R1417">
        <f>[1]ورقه2!R1417</f>
        <v>0</v>
      </c>
    </row>
    <row r="1418" spans="1:18" x14ac:dyDescent="0.25">
      <c r="A1418" t="str">
        <f>[1]ورقه2!A1418</f>
        <v>پاپ کرن پنیری ویزه60ع8ف</v>
      </c>
      <c r="B1418" t="str">
        <f>[1]ورقه2!B1418</f>
        <v>11514</v>
      </c>
      <c r="C1418" t="str">
        <f>[1]ورقه2!C1418</f>
        <v>کرن</v>
      </c>
      <c r="D1418" t="str">
        <f>[1]ورقه2!D1418</f>
        <v>چی توز پخش قنبریان</v>
      </c>
      <c r="E1418" s="1">
        <v>70330</v>
      </c>
      <c r="F1418">
        <f>[1]ورقه2!F1418</f>
        <v>2880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1200</v>
      </c>
      <c r="N1418" t="str">
        <f>[1]ورقه2!N1418</f>
        <v>حاشیه سود شما تا قیمت مصرف کننده  %14 می باشد</v>
      </c>
      <c r="O1418">
        <f>[1]ورقه2!O1418</f>
        <v>0</v>
      </c>
      <c r="P1418">
        <f>[1]ورقه2!P1418</f>
        <v>0</v>
      </c>
      <c r="Q1418">
        <f>[1]ورقه2!Q1418</f>
        <v>0</v>
      </c>
      <c r="R1418">
        <f>[1]ورقه2!R1418</f>
        <v>0</v>
      </c>
    </row>
    <row r="1419" spans="1:18" x14ac:dyDescent="0.25">
      <c r="A1419" t="str">
        <f>[1]ورقه2!A1419</f>
        <v xml:space="preserve">اسنک طلایی ویژه30ع15ف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چی توز پخش قنبریان</v>
      </c>
      <c r="E1419" s="1">
        <v>131926</v>
      </c>
      <c r="F1419">
        <f>[1]ورقه2!F1419</f>
        <v>6930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450</v>
      </c>
      <c r="N1419" t="str">
        <f>[1]ورقه2!N1419</f>
        <v>حاشیه سود شما تا قیمت مصرف کننده  %14 می باشد</v>
      </c>
      <c r="O1419">
        <f>[1]ورقه2!O1419</f>
        <v>0</v>
      </c>
      <c r="P1419">
        <f>[1]ورقه2!P1419</f>
        <v>0</v>
      </c>
      <c r="Q1419">
        <f>[1]ورقه2!Q1419</f>
        <v>0</v>
      </c>
      <c r="R1419">
        <f>[1]ورقه2!R1419</f>
        <v>0</v>
      </c>
    </row>
    <row r="1420" spans="1:18" x14ac:dyDescent="0.25">
      <c r="A1420" t="str">
        <f>[1]ورقه2!A1420</f>
        <v>اسنک طلایی بزرگ20ع20ف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چی توز پخش قنبریان</v>
      </c>
      <c r="E1420" s="1">
        <v>175898</v>
      </c>
      <c r="F1420">
        <f>[1]ورقه2!F1420</f>
        <v>5200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400</v>
      </c>
      <c r="N1420" t="str">
        <f>[1]ورقه2!N1420</f>
        <v>حاشیه سود شما تا قیمت مصرف کننده  %14 می باشد</v>
      </c>
      <c r="O1420">
        <f>[1]ورقه2!O1420</f>
        <v>0</v>
      </c>
      <c r="P1420">
        <f>[1]ورقه2!P1420</f>
        <v>0</v>
      </c>
      <c r="Q1420">
        <f>[1]ورقه2!Q1420</f>
        <v>0</v>
      </c>
      <c r="R1420">
        <f>[1]ورقه2!R1420</f>
        <v>0</v>
      </c>
    </row>
    <row r="1421" spans="1:18" x14ac:dyDescent="0.25">
      <c r="A1421" t="str">
        <f>[1]ورقه2!A1421</f>
        <v>چی پلت  پاچین کچاپ ویژه30ع12ف</v>
      </c>
      <c r="B1421" t="str">
        <f>[1]ورقه2!B1421</f>
        <v>11517</v>
      </c>
      <c r="C1421" t="str">
        <f>[1]ورقه2!C1421</f>
        <v>کرن</v>
      </c>
      <c r="D1421" t="str">
        <f>[1]ورقه2!D1421</f>
        <v>چی توز پخش قنبریان</v>
      </c>
      <c r="E1421" s="1">
        <v>105549</v>
      </c>
      <c r="F1421">
        <f>[1]ورقه2!F1421</f>
        <v>5550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930</v>
      </c>
      <c r="N1421" t="str">
        <f>[1]ورقه2!N1421</f>
        <v>حاشیه سود شما تا قیمت مصرف کننده  %14 می باشد</v>
      </c>
      <c r="O1421">
        <f>[1]ورقه2!O1421</f>
        <v>0</v>
      </c>
      <c r="P1421">
        <f>[1]ورقه2!P1421</f>
        <v>0</v>
      </c>
      <c r="Q1421">
        <f>[1]ورقه2!Q1421</f>
        <v>0</v>
      </c>
      <c r="R1421">
        <f>[1]ورقه2!R1421</f>
        <v>0</v>
      </c>
    </row>
    <row r="1422" spans="1:18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چی توز پخش قنبریان</v>
      </c>
      <c r="E1422" s="1">
        <v>158281</v>
      </c>
      <c r="F1422">
        <f>[1]ورقه2!F1422</f>
        <v>5240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1320</v>
      </c>
      <c r="N1422" t="str">
        <f>[1]ورقه2!N1422</f>
        <v>حاشیه سود شما تا قیمت مصرف کننده  %14 می باشد</v>
      </c>
      <c r="O1422">
        <f>[1]ورقه2!O1422</f>
        <v>0</v>
      </c>
      <c r="P1422">
        <f>[1]ورقه2!P1422</f>
        <v>0</v>
      </c>
      <c r="Q1422">
        <f>[1]ورقه2!Q1422</f>
        <v>0</v>
      </c>
      <c r="R1422">
        <f>[1]ورقه2!R1422</f>
        <v>0</v>
      </c>
    </row>
    <row r="1423" spans="1:18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چی توز پخش قنبریان</v>
      </c>
      <c r="E1423" s="1">
        <v>105540</v>
      </c>
      <c r="F1423">
        <f>[1]ورقه2!F1423</f>
        <v>2880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0</v>
      </c>
      <c r="N1423" t="str">
        <f>[1]ورقه2!N1423</f>
        <v>حاشیه سود شما تا قیمت مصرف کننده  %14 می باشد</v>
      </c>
      <c r="O1423">
        <f>[1]ورقه2!O1423</f>
        <v>0</v>
      </c>
      <c r="P1423">
        <f>[1]ورقه2!P1423</f>
        <v>0</v>
      </c>
      <c r="Q1423">
        <f>[1]ورقه2!Q1423</f>
        <v>0</v>
      </c>
      <c r="R1423">
        <f>[1]ورقه2!R1423</f>
        <v>0</v>
      </c>
    </row>
    <row r="1424" spans="1:18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کرن</v>
      </c>
      <c r="D1424" t="str">
        <f>[1]ورقه2!D1424</f>
        <v>چی توز پخش قنبریان</v>
      </c>
      <c r="E1424" s="1">
        <v>263857</v>
      </c>
      <c r="F1424">
        <f>[1]ورقه2!F1424</f>
        <v>960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tr">
        <f>[1]ورقه2!N1424</f>
        <v>حاشیه سود شما تا قیمت مصرف کننده  %14 می باشد</v>
      </c>
      <c r="O1424">
        <f>[1]ورقه2!O1424</f>
        <v>0</v>
      </c>
      <c r="P1424">
        <f>[1]ورقه2!P1424</f>
        <v>0</v>
      </c>
      <c r="Q1424">
        <f>[1]ورقه2!Q1424</f>
        <v>0</v>
      </c>
      <c r="R1424">
        <f>[1]ورقه2!R1424</f>
        <v>0</v>
      </c>
    </row>
    <row r="1425" spans="1:18" x14ac:dyDescent="0.25">
      <c r="A1425" t="str">
        <f>[1]ورقه2!A1425</f>
        <v xml:space="preserve">چیپس پیاز جعفری متوسط 40ع18ف  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چی توز پخش قنبریان</v>
      </c>
      <c r="E1425" s="1">
        <v>158281</v>
      </c>
      <c r="F1425">
        <f>[1]ورقه2!F1425</f>
        <v>12520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40</v>
      </c>
      <c r="N1425" t="str">
        <f>[1]ورقه2!N1425</f>
        <v>حاشیه سود شما تا قیمت مصرف کننده  %14 می باشد</v>
      </c>
      <c r="O1425">
        <f>[1]ورقه2!O1425</f>
        <v>0</v>
      </c>
      <c r="P1425">
        <f>[1]ورقه2!P1425</f>
        <v>0</v>
      </c>
      <c r="Q1425">
        <f>[1]ورقه2!Q1425</f>
        <v>0</v>
      </c>
      <c r="R1425">
        <f>[1]ورقه2!R1425</f>
        <v>0</v>
      </c>
    </row>
    <row r="1426" spans="1:18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چی توز پخش قنبریان</v>
      </c>
      <c r="E1426" s="1">
        <v>158281</v>
      </c>
      <c r="F1426">
        <f>[1]ورقه2!F1426</f>
        <v>2960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1640</v>
      </c>
      <c r="N1426" t="str">
        <f>[1]ورقه2!N1426</f>
        <v>حاشیه سود شما تا قیمت مصرف کننده  %14 می باشد</v>
      </c>
      <c r="O1426">
        <f>[1]ورقه2!O1426</f>
        <v>0</v>
      </c>
      <c r="P1426">
        <f>[1]ورقه2!P1426</f>
        <v>0</v>
      </c>
      <c r="Q1426">
        <f>[1]ورقه2!Q1426</f>
        <v>0</v>
      </c>
      <c r="R1426">
        <f>[1]ورقه2!R1426</f>
        <v>0</v>
      </c>
    </row>
    <row r="1427" spans="1:18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چی توز پخش قنبریان</v>
      </c>
      <c r="E1427" s="1">
        <v>307824</v>
      </c>
      <c r="F1427">
        <f>[1]ورقه2!F1427</f>
        <v>3156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84</v>
      </c>
      <c r="N1427" t="str">
        <f>[1]ورقه2!N1427</f>
        <v>حاشیه سود شما تا قیمت مصرف کننده  %14 می باشد</v>
      </c>
      <c r="O1427">
        <f>[1]ورقه2!O1427</f>
        <v>0</v>
      </c>
      <c r="P1427">
        <f>[1]ورقه2!P1427</f>
        <v>0</v>
      </c>
      <c r="Q1427">
        <f>[1]ورقه2!Q1427</f>
        <v>0</v>
      </c>
      <c r="R1427">
        <f>[1]ورقه2!R1427</f>
        <v>0</v>
      </c>
    </row>
    <row r="1428" spans="1:18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چی توز پخش قنبریان</v>
      </c>
      <c r="E1428" s="1">
        <v>175898</v>
      </c>
      <c r="F1428">
        <f>[1]ورقه2!F1428</f>
        <v>3560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0</v>
      </c>
      <c r="N1428" t="str">
        <f>[1]ورقه2!N1428</f>
        <v>حاشیه سود شما تا قیمت مصرف کننده  %14 می باشد</v>
      </c>
      <c r="O1428">
        <f>[1]ورقه2!O1428</f>
        <v>0</v>
      </c>
      <c r="P1428">
        <f>[1]ورقه2!P1428</f>
        <v>0</v>
      </c>
      <c r="Q1428">
        <f>[1]ورقه2!Q1428</f>
        <v>0</v>
      </c>
      <c r="R1428">
        <f>[1]ورقه2!R1428</f>
        <v>0</v>
      </c>
    </row>
    <row r="1429" spans="1:18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چی توز پخش قنبریان</v>
      </c>
      <c r="E1429" s="1">
        <v>307824</v>
      </c>
      <c r="F1429">
        <f>[1]ورقه2!F1429</f>
        <v>2376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180</v>
      </c>
      <c r="N1429" t="str">
        <f>[1]ورقه2!N1429</f>
        <v>حاشیه سود شما تا قیمت مصرف کننده  %14 می باشد</v>
      </c>
      <c r="O1429">
        <f>[1]ورقه2!O1429</f>
        <v>0</v>
      </c>
      <c r="P1429">
        <f>[1]ورقه2!P1429</f>
        <v>0</v>
      </c>
      <c r="Q1429">
        <f>[1]ورقه2!Q1429</f>
        <v>0</v>
      </c>
      <c r="R1429">
        <f>[1]ورقه2!R1429</f>
        <v>0</v>
      </c>
    </row>
    <row r="1430" spans="1:18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چی توز پخش قنبریان</v>
      </c>
      <c r="E1430" s="1">
        <v>1934937</v>
      </c>
      <c r="F1430">
        <f>[1]ورقه2!F1430</f>
        <v>9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51</v>
      </c>
      <c r="N1430">
        <f>[1]ورقه2!N1430</f>
        <v>0</v>
      </c>
      <c r="O1430">
        <f>[1]ورقه2!O1430</f>
        <v>0</v>
      </c>
      <c r="P1430">
        <f>[1]ورقه2!P1430</f>
        <v>0</v>
      </c>
      <c r="Q1430">
        <f>[1]ورقه2!Q1430</f>
        <v>0</v>
      </c>
      <c r="R1430">
        <f>[1]ورقه2!R1430</f>
        <v>0</v>
      </c>
    </row>
    <row r="1431" spans="1:18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چی توز پخش قنبریان</v>
      </c>
      <c r="E1431" s="1">
        <v>316560</v>
      </c>
      <c r="F1431">
        <f>[1]ورقه2!F1431</f>
        <v>320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80</v>
      </c>
      <c r="N1431" t="str">
        <f>[1]ورقه2!N1431</f>
        <v>حاشیه سود شما تا قیمت مصرف کننده  %14 می باشد</v>
      </c>
      <c r="O1431">
        <f>[1]ورقه2!O1431</f>
        <v>0</v>
      </c>
      <c r="P1431">
        <f>[1]ورقه2!P1431</f>
        <v>0</v>
      </c>
      <c r="Q1431">
        <f>[1]ورقه2!Q1431</f>
        <v>0</v>
      </c>
      <c r="R1431">
        <f>[1]ورقه2!R1431</f>
        <v>0</v>
      </c>
    </row>
    <row r="1432" spans="1:18" x14ac:dyDescent="0.25">
      <c r="A1432" t="str">
        <f>[1]ورقه2!A1432</f>
        <v>چیپس سرکه سفری 20ع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چی توز پخش قنبریان</v>
      </c>
      <c r="E1432" s="1">
        <v>316560</v>
      </c>
      <c r="F1432">
        <f>[1]ورقه2!F1432</f>
        <v>600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40</v>
      </c>
      <c r="N1432" t="str">
        <f>[1]ورقه2!N1432</f>
        <v>حاشیه سود شما تا قیمت مصرف کننده  %14 می باشد</v>
      </c>
      <c r="O1432">
        <f>[1]ورقه2!O1432</f>
        <v>0</v>
      </c>
      <c r="P1432">
        <f>[1]ورقه2!P1432</f>
        <v>0</v>
      </c>
      <c r="Q1432">
        <f>[1]ورقه2!Q1432</f>
        <v>0</v>
      </c>
      <c r="R1432">
        <f>[1]ورقه2!R1432</f>
        <v>0</v>
      </c>
    </row>
    <row r="1433" spans="1:18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چی توز پخش قنبریان</v>
      </c>
      <c r="E1433" s="1">
        <v>316560</v>
      </c>
      <c r="F1433">
        <f>[1]ورقه2!F1433</f>
        <v>1680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160</v>
      </c>
      <c r="N1433" t="str">
        <f>[1]ورقه2!N1433</f>
        <v>حاشیه سود شما تا قیمت مصرف کننده  %14 می باشد</v>
      </c>
      <c r="O1433">
        <f>[1]ورقه2!O1433</f>
        <v>0</v>
      </c>
      <c r="P1433">
        <f>[1]ورقه2!P1433</f>
        <v>0</v>
      </c>
      <c r="Q1433">
        <f>[1]ورقه2!Q1433</f>
        <v>0</v>
      </c>
      <c r="R1433">
        <f>[1]ورقه2!R1433</f>
        <v>0</v>
      </c>
    </row>
    <row r="1434" spans="1:18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چی توز پخش قنبریان</v>
      </c>
      <c r="E1434" s="1">
        <v>158281</v>
      </c>
      <c r="F1434">
        <f>[1]ورقه2!F1434</f>
        <v>1360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120</v>
      </c>
      <c r="N1434" t="str">
        <f>[1]ورقه2!N1434</f>
        <v>حاشیه سود شما تا قیمت مصرف کننده  %14 می باشد</v>
      </c>
      <c r="O1434">
        <f>[1]ورقه2!O1434</f>
        <v>0</v>
      </c>
      <c r="P1434">
        <f>[1]ورقه2!P1434</f>
        <v>0</v>
      </c>
      <c r="Q1434">
        <f>[1]ورقه2!Q1434</f>
        <v>0</v>
      </c>
      <c r="R1434">
        <f>[1]ورقه2!R1434</f>
        <v>0</v>
      </c>
    </row>
    <row r="1435" spans="1:18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چی توز پخش قنبریان</v>
      </c>
      <c r="E1435" s="1">
        <v>61569</v>
      </c>
      <c r="F1435">
        <f>[1]ورقه2!F1435</f>
        <v>2800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1400</v>
      </c>
      <c r="N1435" t="str">
        <f>[1]ورقه2!N1435</f>
        <v>حاشیه سود شما تا قیمت مصرف کننده  %14 می باشد</v>
      </c>
      <c r="O1435">
        <f>[1]ورقه2!O1435</f>
        <v>0</v>
      </c>
      <c r="P1435">
        <f>[1]ورقه2!P1435</f>
        <v>0</v>
      </c>
      <c r="Q1435">
        <f>[1]ورقه2!Q1435</f>
        <v>0</v>
      </c>
      <c r="R1435">
        <f>[1]ورقه2!R1435</f>
        <v>0</v>
      </c>
    </row>
    <row r="1436" spans="1:18" x14ac:dyDescent="0.25">
      <c r="A1436" t="str">
        <f>[1]ورقه2!A1436</f>
        <v>کرانچی پنیری متوسط40ع12ف نداریم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چی توز پخش قنبریان</v>
      </c>
      <c r="E1436" s="1">
        <v>105538</v>
      </c>
      <c r="F1436">
        <f>[1]ورقه2!F1436</f>
        <v>3840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80</v>
      </c>
      <c r="N1436" t="str">
        <f>[1]ورقه2!N1436</f>
        <v>حاشیه سود شما تا قیمت مصرف کننده  %14 می باشد</v>
      </c>
      <c r="O1436">
        <f>[1]ورقه2!O1436</f>
        <v>0</v>
      </c>
      <c r="P1436">
        <f>[1]ورقه2!P1436</f>
        <v>0</v>
      </c>
      <c r="Q1436">
        <f>[1]ورقه2!Q1436</f>
        <v>0</v>
      </c>
      <c r="R1436">
        <f>[1]ورقه2!R1436</f>
        <v>0</v>
      </c>
    </row>
    <row r="1437" spans="1:18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چی توز پخش قنبریان</v>
      </c>
      <c r="E1437" s="1">
        <v>43973</v>
      </c>
      <c r="F1437">
        <f>[1]ورقه2!F1437</f>
        <v>1750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950</v>
      </c>
      <c r="N1437" t="str">
        <f>[1]ورقه2!N1437</f>
        <v>حاشیه سود شما تا قیمت مصرف کننده  %14 می باشد</v>
      </c>
      <c r="O1437">
        <f>[1]ورقه2!O1437</f>
        <v>0</v>
      </c>
      <c r="P1437">
        <f>[1]ورقه2!P1437</f>
        <v>0</v>
      </c>
      <c r="Q1437">
        <f>[1]ورقه2!Q1437</f>
        <v>0</v>
      </c>
      <c r="R1437">
        <f>[1]ورقه2!R1437</f>
        <v>0</v>
      </c>
    </row>
    <row r="1438" spans="1:18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چی توز پخش قنبریان</v>
      </c>
      <c r="E1438" s="1">
        <v>158281</v>
      </c>
      <c r="F1438">
        <f>[1]ورقه2!F1438</f>
        <v>3322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519</v>
      </c>
      <c r="N1438" t="str">
        <f>[1]ورقه2!N1438</f>
        <v>حاشیه سود شما تا قیمت مصرف کننده  %14 می باشد</v>
      </c>
      <c r="O1438">
        <f>[1]ورقه2!O1438</f>
        <v>0</v>
      </c>
      <c r="P1438">
        <f>[1]ورقه2!P1438</f>
        <v>0</v>
      </c>
      <c r="Q1438">
        <f>[1]ورقه2!Q1438</f>
        <v>0</v>
      </c>
      <c r="R1438">
        <f>[1]ورقه2!R1438</f>
        <v>0</v>
      </c>
    </row>
    <row r="1439" spans="1:18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شیرین عسل پخش  قنبریان</v>
      </c>
      <c r="E1439" s="1">
        <v>55276</v>
      </c>
      <c r="F1439">
        <f>[1]ورقه2!F1439</f>
        <v>1271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3265</v>
      </c>
      <c r="N1439">
        <f>[1]ورقه2!N1439</f>
        <v>0</v>
      </c>
      <c r="O1439">
        <f>[1]ورقه2!O1439</f>
        <v>0</v>
      </c>
      <c r="P1439">
        <f>[1]ورقه2!P1439</f>
        <v>0</v>
      </c>
      <c r="Q1439">
        <f>[1]ورقه2!Q1439</f>
        <v>0</v>
      </c>
      <c r="R1439">
        <f>[1]ورقه2!R1439</f>
        <v>0</v>
      </c>
    </row>
    <row r="1440" spans="1:18" x14ac:dyDescent="0.25">
      <c r="A1440" t="str">
        <f>[1]ورقه2!A1440</f>
        <v>نوشیدنی انیه گازدار یک لیتری30ف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شیرین عسل پخش  قنبریان</v>
      </c>
      <c r="E1440" s="1">
        <v>178631</v>
      </c>
      <c r="F1440">
        <f>[1]ورقه2!F1440</f>
        <v>462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1071784</v>
      </c>
      <c r="L1440">
        <f>[1]ورقه2!L1440</f>
        <v>0</v>
      </c>
      <c r="M1440">
        <f>[1]ورقه2!M1440</f>
        <v>2058</v>
      </c>
      <c r="N1440" t="str">
        <f>[1]ورقه2!N1440</f>
        <v>حاشیه سود شما تا قیمت مصرف کننده  %40 می باشد</v>
      </c>
      <c r="O1440">
        <f>[1]ورقه2!O1440</f>
        <v>0</v>
      </c>
      <c r="P1440">
        <f>[1]ورقه2!P1440</f>
        <v>0</v>
      </c>
      <c r="Q1440">
        <f>[1]ورقه2!Q1440</f>
        <v>0</v>
      </c>
      <c r="R1440">
        <f>[1]ورقه2!R1440</f>
        <v>0</v>
      </c>
    </row>
    <row r="1441" spans="1:18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چی توز پخش قنبریان</v>
      </c>
      <c r="E1441" s="1">
        <v>105538</v>
      </c>
      <c r="F1441">
        <f>[1]ورقه2!F1441</f>
        <v>2000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0</v>
      </c>
      <c r="N1441" t="str">
        <f>[1]ورقه2!N1441</f>
        <v>حاشیه سود شما تا قیمت مصرف کننده  %14 می باشد</v>
      </c>
      <c r="O1441">
        <f>[1]ورقه2!O1441</f>
        <v>0</v>
      </c>
      <c r="P1441">
        <f>[1]ورقه2!P1441</f>
        <v>0</v>
      </c>
      <c r="Q1441">
        <f>[1]ورقه2!Q1441</f>
        <v>0</v>
      </c>
      <c r="R1441">
        <f>[1]ورقه2!R1441</f>
        <v>0</v>
      </c>
    </row>
    <row r="1442" spans="1:18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چی توز پخش قنبریان</v>
      </c>
      <c r="E1442" s="1">
        <v>175898</v>
      </c>
      <c r="F1442">
        <f>[1]ورقه2!F1442</f>
        <v>3240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1080</v>
      </c>
      <c r="N1442" t="str">
        <f>[1]ورقه2!N1442</f>
        <v>حاشیه سود شما تا قیمت مصرف کننده  %14 می باشد</v>
      </c>
      <c r="O1442">
        <f>[1]ورقه2!O1442</f>
        <v>0</v>
      </c>
      <c r="P1442">
        <f>[1]ورقه2!P1442</f>
        <v>0</v>
      </c>
      <c r="Q1442">
        <f>[1]ورقه2!Q1442</f>
        <v>0</v>
      </c>
      <c r="R1442">
        <f>[1]ورقه2!R1442</f>
        <v>0</v>
      </c>
    </row>
    <row r="1443" spans="1:18" x14ac:dyDescent="0.25">
      <c r="A1443" t="str">
        <f>[1]ورقه2!A1443</f>
        <v>اسنک موتوری بزرگ 30ع15ف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چی توز پخش قنبریان</v>
      </c>
      <c r="E1443" s="1">
        <v>131927</v>
      </c>
      <c r="F1443">
        <f>[1]ورقه2!F1443</f>
        <v>3270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1320</v>
      </c>
      <c r="N1443" t="str">
        <f>[1]ورقه2!N1443</f>
        <v>حاشیه سود شما تا قیمت مصرف کننده  %14 می باشد</v>
      </c>
      <c r="O1443">
        <f>[1]ورقه2!O1443</f>
        <v>0</v>
      </c>
      <c r="P1443">
        <f>[1]ورقه2!P1443</f>
        <v>0</v>
      </c>
      <c r="Q1443">
        <f>[1]ورقه2!Q1443</f>
        <v>0</v>
      </c>
      <c r="R1443">
        <f>[1]ورقه2!R1443</f>
        <v>0</v>
      </c>
    </row>
    <row r="1444" spans="1:18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کرن</v>
      </c>
      <c r="D1444" t="str">
        <f>[1]ورقه2!D1444</f>
        <v>چی توز پخش قنبریان</v>
      </c>
      <c r="E1444" s="1">
        <v>105549</v>
      </c>
      <c r="F1444">
        <f>[1]ورقه2!F1444</f>
        <v>3810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2100</v>
      </c>
      <c r="N1444" t="str">
        <f>[1]ورقه2!N1444</f>
        <v>حاشیه سود شما تا قیمت مصرف کننده  %14 می باشد</v>
      </c>
      <c r="O1444">
        <f>[1]ورقه2!O1444</f>
        <v>0</v>
      </c>
      <c r="P1444">
        <f>[1]ورقه2!P1444</f>
        <v>0</v>
      </c>
      <c r="Q1444">
        <f>[1]ورقه2!Q1444</f>
        <v>0</v>
      </c>
      <c r="R1444">
        <f>[1]ورقه2!R1444</f>
        <v>0</v>
      </c>
    </row>
    <row r="1445" spans="1:18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کرن</v>
      </c>
      <c r="D1445" t="str">
        <f>[1]ورقه2!D1445</f>
        <v>چی توز پخش قنبریان</v>
      </c>
      <c r="E1445" s="1">
        <v>158281</v>
      </c>
      <c r="F1445">
        <f>[1]ورقه2!F1445</f>
        <v>600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0</v>
      </c>
      <c r="N1445" t="str">
        <f>[1]ورقه2!N1445</f>
        <v>حاشیه سود شما تا قیمت مصرف کننده  %14 می باشد</v>
      </c>
      <c r="O1445">
        <f>[1]ورقه2!O1445</f>
        <v>0</v>
      </c>
      <c r="P1445">
        <f>[1]ورقه2!P1445</f>
        <v>0</v>
      </c>
      <c r="Q1445">
        <f>[1]ورقه2!Q1445</f>
        <v>0</v>
      </c>
      <c r="R1445">
        <f>[1]ورقه2!R1445</f>
        <v>0</v>
      </c>
    </row>
    <row r="1446" spans="1:18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چی توز پخش قنبریان</v>
      </c>
      <c r="E1446" s="1">
        <v>158281</v>
      </c>
      <c r="F1446">
        <f>[1]ورقه2!F1446</f>
        <v>840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400</v>
      </c>
      <c r="N1446" t="str">
        <f>[1]ورقه2!N1446</f>
        <v>حاشیه سود شما تا قیمت مصرف کننده  %14 می باشد</v>
      </c>
      <c r="O1446">
        <f>[1]ورقه2!O1446</f>
        <v>0</v>
      </c>
      <c r="P1446">
        <f>[1]ورقه2!P1446</f>
        <v>0</v>
      </c>
      <c r="Q1446">
        <f>[1]ورقه2!Q1446</f>
        <v>0</v>
      </c>
      <c r="R1446">
        <f>[1]ورقه2!R1446</f>
        <v>0</v>
      </c>
    </row>
    <row r="1447" spans="1:18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شیرین عسل پخش  قنبریان</v>
      </c>
      <c r="E1447" s="1">
        <v>93001</v>
      </c>
      <c r="F1447">
        <f>[1]ورقه2!F1447</f>
        <v>1104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3696</v>
      </c>
      <c r="N1447" t="str">
        <f>[1]ورقه2!N1447</f>
        <v>حاشیه سود شما تا قیمت مصرف کننده  %29 می باشد</v>
      </c>
      <c r="O1447">
        <f>[1]ورقه2!O1447</f>
        <v>0</v>
      </c>
      <c r="P1447">
        <f>[1]ورقه2!P1447</f>
        <v>0</v>
      </c>
      <c r="Q1447">
        <f>[1]ورقه2!Q1447</f>
        <v>0</v>
      </c>
      <c r="R1447">
        <f>[1]ورقه2!R1447</f>
        <v>0</v>
      </c>
    </row>
    <row r="1448" spans="1:18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شیرین عسل پخش  قنبریان</v>
      </c>
      <c r="E1448" s="1">
        <v>31050</v>
      </c>
      <c r="F1448">
        <f>[1]ورقه2!F1448</f>
        <v>600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3060</v>
      </c>
      <c r="N1448">
        <f>[1]ورقه2!N1448</f>
        <v>0</v>
      </c>
      <c r="O1448">
        <f>[1]ورقه2!O1448</f>
        <v>0</v>
      </c>
      <c r="P1448">
        <f>[1]ورقه2!P1448</f>
        <v>0</v>
      </c>
      <c r="Q1448">
        <f>[1]ورقه2!Q1448</f>
        <v>0</v>
      </c>
      <c r="R1448">
        <f>[1]ورقه2!R1448</f>
        <v>0</v>
      </c>
    </row>
    <row r="1449" spans="1:18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شیرین عسل پخش  قنبریان</v>
      </c>
      <c r="E1449" s="1">
        <v>46500</v>
      </c>
      <c r="F1449">
        <f>[1]ورقه2!F1449</f>
        <v>4110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9390</v>
      </c>
      <c r="N1449" t="str">
        <f>[1]ورقه2!N1449</f>
        <v>حاشیه سود شما تا قیمت مصرف کننده  %29 می باشد</v>
      </c>
      <c r="O1449">
        <f>[1]ورقه2!O1449</f>
        <v>0</v>
      </c>
      <c r="P1449">
        <f>[1]ورقه2!P1449</f>
        <v>0</v>
      </c>
      <c r="Q1449">
        <f>[1]ورقه2!Q1449</f>
        <v>0</v>
      </c>
      <c r="R1449">
        <f>[1]ورقه2!R1449</f>
        <v>0</v>
      </c>
    </row>
    <row r="1450" spans="1:18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شیرین عسل پخش  قنبریان</v>
      </c>
      <c r="E1450" s="1">
        <v>2150022</v>
      </c>
      <c r="F1450">
        <f>[1]ورقه2!F1450</f>
        <v>1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24</v>
      </c>
      <c r="N1450">
        <f>[1]ورقه2!N1450</f>
        <v>0</v>
      </c>
      <c r="O1450">
        <f>[1]ورقه2!O1450</f>
        <v>0</v>
      </c>
      <c r="P1450">
        <f>[1]ورقه2!P1450</f>
        <v>0</v>
      </c>
      <c r="Q1450">
        <f>[1]ورقه2!Q1450</f>
        <v>0</v>
      </c>
      <c r="R1450">
        <f>[1]ورقه2!R1450</f>
        <v>0</v>
      </c>
    </row>
    <row r="1451" spans="1:18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شیرین عسل پخش  قنبریان</v>
      </c>
      <c r="E1451" s="1">
        <v>2190022</v>
      </c>
      <c r="F1451">
        <f>[1]ورقه2!F1451</f>
        <v>0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25</v>
      </c>
      <c r="N1451">
        <f>[1]ورقه2!N1451</f>
        <v>0</v>
      </c>
      <c r="O1451">
        <f>[1]ورقه2!O1451</f>
        <v>0</v>
      </c>
      <c r="P1451">
        <f>[1]ورقه2!P1451</f>
        <v>0</v>
      </c>
      <c r="Q1451">
        <f>[1]ورقه2!Q1451</f>
        <v>0</v>
      </c>
      <c r="R1451">
        <f>[1]ورقه2!R1451</f>
        <v>0</v>
      </c>
    </row>
    <row r="1452" spans="1:18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شیرین عسل پخش  قنبریان</v>
      </c>
      <c r="E1452" s="1">
        <v>43901</v>
      </c>
      <c r="F1452">
        <f>[1]ورقه2!F1452</f>
        <v>120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360</v>
      </c>
      <c r="N1452" t="str">
        <f>[1]ورقه2!N1452</f>
        <v>حاشیه سود شما تا قیمت مصرف کننده  %14 می باشد</v>
      </c>
      <c r="O1452">
        <f>[1]ورقه2!O1452</f>
        <v>0</v>
      </c>
      <c r="P1452">
        <f>[1]ورقه2!P1452</f>
        <v>0</v>
      </c>
      <c r="Q1452">
        <f>[1]ورقه2!Q1452</f>
        <v>0</v>
      </c>
      <c r="R1452">
        <f>[1]ورقه2!R1452</f>
        <v>0</v>
      </c>
    </row>
    <row r="1453" spans="1:18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3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72</v>
      </c>
      <c r="N1453">
        <f>[1]ورقه2!N1453</f>
        <v>0</v>
      </c>
      <c r="O1453">
        <f>[1]ورقه2!O1453</f>
        <v>0</v>
      </c>
      <c r="P1453">
        <f>[1]ورقه2!P1453</f>
        <v>0</v>
      </c>
      <c r="Q1453">
        <f>[1]ورقه2!Q1453</f>
        <v>0</v>
      </c>
      <c r="R1453">
        <f>[1]ورقه2!R1453</f>
        <v>0</v>
      </c>
    </row>
    <row r="1454" spans="1:18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چی توز پخش قنبریان</v>
      </c>
      <c r="E1454" s="1">
        <v>158281</v>
      </c>
      <c r="F1454">
        <f>[1]ورقه2!F1454</f>
        <v>120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280</v>
      </c>
      <c r="N1454" t="str">
        <f>[1]ورقه2!N1454</f>
        <v>حاشیه سود شما تا قیمت مصرف کننده  %14 می باشد</v>
      </c>
      <c r="O1454">
        <f>[1]ورقه2!O1454</f>
        <v>0</v>
      </c>
      <c r="P1454">
        <f>[1]ورقه2!P1454</f>
        <v>0</v>
      </c>
      <c r="Q1454">
        <f>[1]ورقه2!Q1454</f>
        <v>0</v>
      </c>
      <c r="R1454">
        <f>[1]ورقه2!R1454</f>
        <v>0</v>
      </c>
    </row>
    <row r="1455" spans="1:18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چی توز پخش قنبریان</v>
      </c>
      <c r="E1455" s="1">
        <v>158281</v>
      </c>
      <c r="F1455">
        <f>[1]ورقه2!F1455</f>
        <v>520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3000</v>
      </c>
      <c r="N1455" t="str">
        <f>[1]ورقه2!N1455</f>
        <v>حاشیه سود شما تا قیمت مصرف کننده  %14 می باشد</v>
      </c>
      <c r="O1455">
        <f>[1]ورقه2!O1455</f>
        <v>0</v>
      </c>
      <c r="P1455">
        <f>[1]ورقه2!P1455</f>
        <v>0</v>
      </c>
      <c r="Q1455">
        <f>[1]ورقه2!Q1455</f>
        <v>0</v>
      </c>
      <c r="R1455">
        <f>[1]ورقه2!R1455</f>
        <v>0</v>
      </c>
    </row>
    <row r="1456" spans="1:18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چی توز پخش قنبریان</v>
      </c>
      <c r="E1456" s="1">
        <v>137947</v>
      </c>
      <c r="F1456">
        <f>[1]ورقه2!F1456</f>
        <v>90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0</v>
      </c>
      <c r="N1456">
        <f>[1]ورقه2!N1456</f>
        <v>0</v>
      </c>
      <c r="O1456">
        <f>[1]ورقه2!O1456</f>
        <v>0</v>
      </c>
      <c r="P1456">
        <f>[1]ورقه2!P1456</f>
        <v>0</v>
      </c>
      <c r="Q1456">
        <f>[1]ورقه2!Q1456</f>
        <v>0</v>
      </c>
      <c r="R1456">
        <f>[1]ورقه2!R1456</f>
        <v>0</v>
      </c>
    </row>
    <row r="1457" spans="1:18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چی توز پخش قنبریان</v>
      </c>
      <c r="E1457" s="1">
        <v>137947</v>
      </c>
      <c r="F1457">
        <f>[1]ورقه2!F1457</f>
        <v>90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0</v>
      </c>
      <c r="N1457">
        <f>[1]ورقه2!N1457</f>
        <v>0</v>
      </c>
      <c r="O1457">
        <f>[1]ورقه2!O1457</f>
        <v>0</v>
      </c>
      <c r="P1457">
        <f>[1]ورقه2!P1457</f>
        <v>0</v>
      </c>
      <c r="Q1457">
        <f>[1]ورقه2!Q1457</f>
        <v>0</v>
      </c>
      <c r="R1457">
        <f>[1]ورقه2!R1457</f>
        <v>0</v>
      </c>
    </row>
    <row r="1458" spans="1:18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چی توز پخش قنبریان</v>
      </c>
      <c r="E1458" s="1">
        <v>137947</v>
      </c>
      <c r="F1458">
        <f>[1]ورقه2!F1458</f>
        <v>90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N1458">
        <f>[1]ورقه2!N1458</f>
        <v>0</v>
      </c>
      <c r="O1458">
        <f>[1]ورقه2!O1458</f>
        <v>0</v>
      </c>
      <c r="P1458">
        <f>[1]ورقه2!P1458</f>
        <v>0</v>
      </c>
      <c r="Q1458">
        <f>[1]ورقه2!Q1458</f>
        <v>0</v>
      </c>
      <c r="R1458">
        <f>[1]ورقه2!R1458</f>
        <v>0</v>
      </c>
    </row>
    <row r="1459" spans="1:18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تتراپک سن ایچ</v>
      </c>
      <c r="D1459" t="str">
        <f>[1]ورقه2!D1459</f>
        <v>سن ایچ پخش شرکا</v>
      </c>
      <c r="E1459" s="1">
        <v>309836</v>
      </c>
      <c r="F1459">
        <f>[1]ورقه2!F1459</f>
        <v>0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3718031</v>
      </c>
      <c r="L1459">
        <f>[1]ورقه2!L1459</f>
        <v>15</v>
      </c>
      <c r="M1459">
        <f>[1]ورقه2!M1459</f>
        <v>120</v>
      </c>
      <c r="N1459" t="str">
        <f>[1]ورقه2!N1459</f>
        <v>حاشیه سود شما تا قیمت مصرف کننده  %33 می باشد</v>
      </c>
      <c r="O1459">
        <f>[1]ورقه2!O1459</f>
        <v>0</v>
      </c>
      <c r="P1459">
        <f>[1]ورقه2!P1459</f>
        <v>0</v>
      </c>
      <c r="Q1459">
        <f>[1]ورقه2!Q1459</f>
        <v>0</v>
      </c>
      <c r="R1459">
        <f>[1]ورقه2!R1459</f>
        <v>0</v>
      </c>
    </row>
    <row r="1460" spans="1:18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مابقی محصولات سن ایچ</v>
      </c>
      <c r="D1460" t="str">
        <f>[1]ورقه2!D1460</f>
        <v>سن ایچ پخش شرکا</v>
      </c>
      <c r="E1460" s="1">
        <v>223269</v>
      </c>
      <c r="F1460">
        <f>[1]ورقه2!F1460</f>
        <v>0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2679230</v>
      </c>
      <c r="L1460">
        <f>[1]ورقه2!L1460</f>
        <v>27</v>
      </c>
      <c r="M1460">
        <f>[1]ورقه2!M1460</f>
        <v>300</v>
      </c>
      <c r="N1460" t="str">
        <f>[1]ورقه2!N1460</f>
        <v>حاشیه سود شما تا قیمت مصرف کننده  %53 می باشد</v>
      </c>
      <c r="O1460">
        <f>[1]ورقه2!O1460</f>
        <v>0</v>
      </c>
      <c r="P1460">
        <f>[1]ورقه2!P1460</f>
        <v>0</v>
      </c>
      <c r="Q1460">
        <f>[1]ورقه2!Q1460</f>
        <v>0</v>
      </c>
      <c r="R1460">
        <f>[1]ورقه2!R1460</f>
        <v>0</v>
      </c>
    </row>
    <row r="1461" spans="1:18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مابقی محصولات سن ایچ</v>
      </c>
      <c r="D1461" t="str">
        <f>[1]ورقه2!D1461</f>
        <v>سن ایچ پخش شرکا</v>
      </c>
      <c r="E1461" s="1">
        <v>223269</v>
      </c>
      <c r="F1461">
        <f>[1]ورقه2!F1461</f>
        <v>0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2679230</v>
      </c>
      <c r="L1461">
        <f>[1]ورقه2!L1461</f>
        <v>27</v>
      </c>
      <c r="M1461">
        <f>[1]ورقه2!M1461</f>
        <v>300</v>
      </c>
      <c r="N1461" t="str">
        <f>[1]ورقه2!N1461</f>
        <v>حاشیه سود شما تا قیمت مصرف کننده  %53 می باشد</v>
      </c>
      <c r="O1461">
        <f>[1]ورقه2!O1461</f>
        <v>0</v>
      </c>
      <c r="P1461">
        <f>[1]ورقه2!P1461</f>
        <v>0</v>
      </c>
      <c r="Q1461">
        <f>[1]ورقه2!Q1461</f>
        <v>0</v>
      </c>
      <c r="R1461">
        <f>[1]ورقه2!R1461</f>
        <v>0</v>
      </c>
    </row>
    <row r="1462" spans="1:18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مابقی محصولات سن ایچ</v>
      </c>
      <c r="D1462" t="str">
        <f>[1]ورقه2!D1462</f>
        <v>سن ایچ پخش شرکا</v>
      </c>
      <c r="E1462" s="1">
        <v>250061</v>
      </c>
      <c r="F1462">
        <f>[1]ورقه2!F1462</f>
        <v>0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3000730</v>
      </c>
      <c r="L1462">
        <f>[1]ورقه2!L1462</f>
        <v>26</v>
      </c>
      <c r="M1462">
        <f>[1]ورقه2!M1462</f>
        <v>120</v>
      </c>
      <c r="N1462" t="str">
        <f>[1]ورقه2!N1462</f>
        <v>حاشیه سود شما تا قیمت مصرف کننده  %51 می باشد</v>
      </c>
      <c r="O1462">
        <f>[1]ورقه2!O1462</f>
        <v>0</v>
      </c>
      <c r="P1462">
        <f>[1]ورقه2!P1462</f>
        <v>0</v>
      </c>
      <c r="Q1462">
        <f>[1]ورقه2!Q1462</f>
        <v>0</v>
      </c>
      <c r="R1462">
        <f>[1]ورقه2!R1462</f>
        <v>0</v>
      </c>
    </row>
    <row r="1463" spans="1:18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298839</v>
      </c>
      <c r="F1463">
        <f>[1]ورقه2!F1463</f>
        <v>18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1793035</v>
      </c>
      <c r="L1463">
        <f>[1]ورقه2!L1463</f>
        <v>20</v>
      </c>
      <c r="M1463">
        <f>[1]ورقه2!M1463</f>
        <v>654</v>
      </c>
      <c r="N1463" t="str">
        <f>[1]ورقه2!N1463</f>
        <v>حاشیه سود شما تا قیمت مصرف کننده  %42 می باشد</v>
      </c>
      <c r="O1463">
        <f>[1]ورقه2!O1463</f>
        <v>0</v>
      </c>
      <c r="P1463">
        <f>[1]ورقه2!P1463</f>
        <v>0</v>
      </c>
      <c r="Q1463">
        <f>[1]ورقه2!Q1463</f>
        <v>0</v>
      </c>
      <c r="R1463">
        <f>[1]ورقه2!R1463</f>
        <v>0</v>
      </c>
    </row>
    <row r="1464" spans="1:18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1903273</v>
      </c>
      <c r="F1464">
        <f>[1]ورقه2!F1464</f>
        <v>0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7613091</v>
      </c>
      <c r="L1464">
        <f>[1]ورقه2!L1464</f>
        <v>5</v>
      </c>
      <c r="M1464">
        <f>[1]ورقه2!M1464</f>
        <v>108</v>
      </c>
      <c r="N1464">
        <f>[1]ورقه2!N1464</f>
        <v>0</v>
      </c>
      <c r="O1464">
        <f>[1]ورقه2!O1464</f>
        <v>0</v>
      </c>
      <c r="P1464">
        <f>[1]ورقه2!P1464</f>
        <v>0</v>
      </c>
      <c r="Q1464">
        <f>[1]ورقه2!Q1464</f>
        <v>0</v>
      </c>
      <c r="R1464">
        <f>[1]ورقه2!R1464</f>
        <v>0</v>
      </c>
    </row>
    <row r="1465" spans="1:18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280805</v>
      </c>
      <c r="F1465">
        <f>[1]ورقه2!F1465</f>
        <v>18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1684828</v>
      </c>
      <c r="L1465">
        <f>[1]ورقه2!L1465</f>
        <v>18</v>
      </c>
      <c r="M1465">
        <f>[1]ورقه2!M1465</f>
        <v>102</v>
      </c>
      <c r="N1465" t="str">
        <f>[1]ورقه2!N1465</f>
        <v>حاشیه سود شما تا قیمت مصرف کننده  %39 می باشد</v>
      </c>
      <c r="O1465">
        <f>[1]ورقه2!O1465</f>
        <v>0</v>
      </c>
      <c r="P1465">
        <f>[1]ورقه2!P1465</f>
        <v>0</v>
      </c>
      <c r="Q1465">
        <f>[1]ورقه2!Q1465</f>
        <v>0</v>
      </c>
      <c r="R1465">
        <f>[1]ورقه2!R1465</f>
        <v>0</v>
      </c>
    </row>
    <row r="1466" spans="1:18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283382</v>
      </c>
      <c r="F1466">
        <f>[1]ورقه2!F1466</f>
        <v>0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1700292</v>
      </c>
      <c r="L1466">
        <f>[1]ورقه2!L1466</f>
        <v>20</v>
      </c>
      <c r="M1466">
        <f>[1]ورقه2!M1466</f>
        <v>300</v>
      </c>
      <c r="N1466" t="str">
        <f>[1]ورقه2!N1466</f>
        <v>حاشیه سود شما تا قیمت مصرف کننده  %50 می باشد</v>
      </c>
      <c r="O1466">
        <f>[1]ورقه2!O1466</f>
        <v>0</v>
      </c>
      <c r="P1466">
        <f>[1]ورقه2!P1466</f>
        <v>0</v>
      </c>
      <c r="Q1466">
        <f>[1]ورقه2!Q1466</f>
        <v>0</v>
      </c>
      <c r="R1466">
        <f>[1]ورقه2!R1466</f>
        <v>0</v>
      </c>
    </row>
    <row r="1467" spans="1:18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1283711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7702266</v>
      </c>
      <c r="L1467">
        <f>[1]ورقه2!L1467</f>
        <v>4</v>
      </c>
      <c r="M1467">
        <f>[1]ورقه2!M1467</f>
        <v>48</v>
      </c>
      <c r="N1467">
        <f>[1]ورقه2!N1467</f>
        <v>0</v>
      </c>
      <c r="O1467">
        <f>[1]ورقه2!O1467</f>
        <v>0</v>
      </c>
      <c r="P1467">
        <f>[1]ورقه2!P1467</f>
        <v>0</v>
      </c>
      <c r="Q1467">
        <f>[1]ورقه2!Q1467</f>
        <v>0</v>
      </c>
      <c r="R1467">
        <f>[1]ورقه2!R1467</f>
        <v>0</v>
      </c>
    </row>
    <row r="1468" spans="1:18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885267</v>
      </c>
      <c r="F1468">
        <f>[1]ورقه2!F1468</f>
        <v>0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5311601</v>
      </c>
      <c r="L1468">
        <f>[1]ورقه2!L1468</f>
        <v>8</v>
      </c>
      <c r="M1468">
        <f>[1]ورقه2!M1468</f>
        <v>90</v>
      </c>
      <c r="N1468" t="str">
        <f>[1]ورقه2!N1468</f>
        <v>حاشیه سود شما تا قیمت مصرف کننده  %23 می باشد</v>
      </c>
      <c r="O1468">
        <f>[1]ورقه2!O1468</f>
        <v>0</v>
      </c>
      <c r="P1468">
        <f>[1]ورقه2!P1468</f>
        <v>0</v>
      </c>
      <c r="Q1468">
        <f>[1]ورقه2!Q1468</f>
        <v>0</v>
      </c>
      <c r="R1468">
        <f>[1]ورقه2!R1468</f>
        <v>0</v>
      </c>
    </row>
    <row r="1469" spans="1:18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tr">
        <f>[1]ورقه2!N1469</f>
        <v>حاشیه سود شما تا قیمت مصرف کننده  %13 می باشد</v>
      </c>
      <c r="O1469">
        <f>[1]ورقه2!O1469</f>
        <v>0</v>
      </c>
      <c r="P1469">
        <f>[1]ورقه2!P1469</f>
        <v>0</v>
      </c>
      <c r="Q1469">
        <f>[1]ورقه2!Q1469</f>
        <v>0</v>
      </c>
      <c r="R1469">
        <f>[1]ورقه2!R1469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2024-04-23T08:00:12Z</dcterms:modified>
</cp:coreProperties>
</file>