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54688322-2FD7-4230-A1D4-D9D56223E7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25" i="1" l="1"/>
  <c r="B1525" i="1"/>
  <c r="F1525" i="1"/>
  <c r="G1525" i="1"/>
  <c r="H1525" i="1"/>
  <c r="I1525" i="1"/>
  <c r="J1525" i="1"/>
  <c r="M1525" i="1"/>
  <c r="A1526" i="1"/>
  <c r="B1526" i="1"/>
  <c r="F1526" i="1"/>
  <c r="G1526" i="1"/>
  <c r="H1526" i="1"/>
  <c r="I1526" i="1"/>
  <c r="J1526" i="1"/>
  <c r="M1526" i="1"/>
  <c r="A1527" i="1"/>
  <c r="B1527" i="1"/>
  <c r="F1527" i="1"/>
  <c r="G1527" i="1"/>
  <c r="H1527" i="1"/>
  <c r="I1527" i="1"/>
  <c r="J1527" i="1"/>
  <c r="M1527" i="1"/>
  <c r="A1528" i="1"/>
  <c r="B1528" i="1"/>
  <c r="F1528" i="1"/>
  <c r="G1528" i="1"/>
  <c r="H1528" i="1"/>
  <c r="I1528" i="1"/>
  <c r="J1528" i="1"/>
  <c r="M1528" i="1"/>
  <c r="A1529" i="1"/>
  <c r="B1529" i="1"/>
  <c r="F1529" i="1"/>
  <c r="G1529" i="1"/>
  <c r="H1529" i="1"/>
  <c r="I1529" i="1"/>
  <c r="J1529" i="1"/>
  <c r="M1529" i="1"/>
  <c r="A1530" i="1"/>
  <c r="B1530" i="1"/>
  <c r="F1530" i="1"/>
  <c r="G1530" i="1"/>
  <c r="H1530" i="1"/>
  <c r="I1530" i="1"/>
  <c r="J1530" i="1"/>
  <c r="M1530" i="1"/>
  <c r="A1510" i="1"/>
  <c r="B1510" i="1"/>
  <c r="F1510" i="1"/>
  <c r="G1510" i="1"/>
  <c r="H1510" i="1"/>
  <c r="I1510" i="1"/>
  <c r="J1510" i="1"/>
  <c r="M1510" i="1"/>
  <c r="A1511" i="1"/>
  <c r="B1511" i="1"/>
  <c r="F1511" i="1"/>
  <c r="G1511" i="1"/>
  <c r="H1511" i="1"/>
  <c r="I1511" i="1"/>
  <c r="J1511" i="1"/>
  <c r="M1511" i="1"/>
  <c r="A1512" i="1"/>
  <c r="B1512" i="1"/>
  <c r="F1512" i="1"/>
  <c r="G1512" i="1"/>
  <c r="H1512" i="1"/>
  <c r="I1512" i="1"/>
  <c r="J1512" i="1"/>
  <c r="M1512" i="1"/>
  <c r="A1513" i="1"/>
  <c r="B1513" i="1"/>
  <c r="F1513" i="1"/>
  <c r="G1513" i="1"/>
  <c r="H1513" i="1"/>
  <c r="I1513" i="1"/>
  <c r="J1513" i="1"/>
  <c r="M1513" i="1"/>
  <c r="A1514" i="1"/>
  <c r="B1514" i="1"/>
  <c r="F1514" i="1"/>
  <c r="G1514" i="1"/>
  <c r="H1514" i="1"/>
  <c r="I1514" i="1"/>
  <c r="J1514" i="1"/>
  <c r="M1514" i="1"/>
  <c r="A1515" i="1"/>
  <c r="B1515" i="1"/>
  <c r="F1515" i="1"/>
  <c r="G1515" i="1"/>
  <c r="H1515" i="1"/>
  <c r="I1515" i="1"/>
  <c r="J1515" i="1"/>
  <c r="M1515" i="1"/>
  <c r="A1516" i="1"/>
  <c r="B1516" i="1"/>
  <c r="F1516" i="1"/>
  <c r="G1516" i="1"/>
  <c r="H1516" i="1"/>
  <c r="I1516" i="1"/>
  <c r="J1516" i="1"/>
  <c r="M1516" i="1"/>
  <c r="A1517" i="1"/>
  <c r="B1517" i="1"/>
  <c r="F1517" i="1"/>
  <c r="G1517" i="1"/>
  <c r="H1517" i="1"/>
  <c r="I1517" i="1"/>
  <c r="J1517" i="1"/>
  <c r="M1517" i="1"/>
  <c r="A1518" i="1"/>
  <c r="B1518" i="1"/>
  <c r="F1518" i="1"/>
  <c r="G1518" i="1"/>
  <c r="H1518" i="1"/>
  <c r="I1518" i="1"/>
  <c r="J1518" i="1"/>
  <c r="M1518" i="1"/>
  <c r="A1519" i="1"/>
  <c r="B1519" i="1"/>
  <c r="F1519" i="1"/>
  <c r="G1519" i="1"/>
  <c r="H1519" i="1"/>
  <c r="I1519" i="1"/>
  <c r="J1519" i="1"/>
  <c r="M1519" i="1"/>
  <c r="A1520" i="1"/>
  <c r="B1520" i="1"/>
  <c r="F1520" i="1"/>
  <c r="G1520" i="1"/>
  <c r="H1520" i="1"/>
  <c r="I1520" i="1"/>
  <c r="J1520" i="1"/>
  <c r="M1520" i="1"/>
  <c r="A1521" i="1"/>
  <c r="B1521" i="1"/>
  <c r="F1521" i="1"/>
  <c r="G1521" i="1"/>
  <c r="H1521" i="1"/>
  <c r="I1521" i="1"/>
  <c r="J1521" i="1"/>
  <c r="M1521" i="1"/>
  <c r="A1522" i="1"/>
  <c r="B1522" i="1"/>
  <c r="F1522" i="1"/>
  <c r="G1522" i="1"/>
  <c r="H1522" i="1"/>
  <c r="I1522" i="1"/>
  <c r="J1522" i="1"/>
  <c r="M1522" i="1"/>
  <c r="A1523" i="1"/>
  <c r="B1523" i="1"/>
  <c r="F1523" i="1"/>
  <c r="G1523" i="1"/>
  <c r="H1523" i="1"/>
  <c r="I1523" i="1"/>
  <c r="J1523" i="1"/>
  <c r="M1523" i="1"/>
  <c r="A1524" i="1"/>
  <c r="B1524" i="1"/>
  <c r="F1524" i="1"/>
  <c r="G1524" i="1"/>
  <c r="H1524" i="1"/>
  <c r="I1524" i="1"/>
  <c r="J1524" i="1"/>
  <c r="M1524" i="1"/>
  <c r="M1509" i="1"/>
  <c r="J1509" i="1"/>
  <c r="I1509" i="1"/>
  <c r="H1509" i="1"/>
  <c r="G1509" i="1"/>
  <c r="F1509" i="1"/>
  <c r="B1509" i="1"/>
  <c r="A1509" i="1"/>
  <c r="M1508" i="1"/>
  <c r="J1508" i="1"/>
  <c r="I1508" i="1"/>
  <c r="H1508" i="1"/>
  <c r="G1508" i="1"/>
  <c r="F1508" i="1"/>
  <c r="B1508" i="1"/>
  <c r="A1508" i="1"/>
  <c r="M1507" i="1"/>
  <c r="J1507" i="1"/>
  <c r="I1507" i="1"/>
  <c r="H1507" i="1"/>
  <c r="G1507" i="1"/>
  <c r="F1507" i="1"/>
  <c r="B1507" i="1"/>
  <c r="A1507" i="1"/>
  <c r="M1506" i="1"/>
  <c r="J1506" i="1"/>
  <c r="I1506" i="1"/>
  <c r="H1506" i="1"/>
  <c r="G1506" i="1"/>
  <c r="F1506" i="1"/>
  <c r="B1506" i="1"/>
  <c r="A1506" i="1"/>
  <c r="M1505" i="1"/>
  <c r="J1505" i="1"/>
  <c r="I1505" i="1"/>
  <c r="H1505" i="1"/>
  <c r="G1505" i="1"/>
  <c r="F1505" i="1"/>
  <c r="B1505" i="1"/>
  <c r="A1505" i="1"/>
  <c r="M1504" i="1"/>
  <c r="J1504" i="1"/>
  <c r="I1504" i="1"/>
  <c r="H1504" i="1"/>
  <c r="G1504" i="1"/>
  <c r="F1504" i="1"/>
  <c r="B1504" i="1"/>
  <c r="A1504" i="1"/>
  <c r="M1503" i="1"/>
  <c r="J1503" i="1"/>
  <c r="I1503" i="1"/>
  <c r="H1503" i="1"/>
  <c r="G1503" i="1"/>
  <c r="F1503" i="1"/>
  <c r="B1503" i="1"/>
  <c r="A1503" i="1"/>
  <c r="M1502" i="1"/>
  <c r="J1502" i="1"/>
  <c r="I1502" i="1"/>
  <c r="H1502" i="1"/>
  <c r="G1502" i="1"/>
  <c r="F1502" i="1"/>
  <c r="B1502" i="1"/>
  <c r="A1502" i="1"/>
  <c r="M1501" i="1"/>
  <c r="J1501" i="1"/>
  <c r="I1501" i="1"/>
  <c r="H1501" i="1"/>
  <c r="G1501" i="1"/>
  <c r="F1501" i="1"/>
  <c r="B1501" i="1"/>
  <c r="A1501" i="1"/>
  <c r="M1500" i="1"/>
  <c r="J1500" i="1"/>
  <c r="I1500" i="1"/>
  <c r="H1500" i="1"/>
  <c r="G1500" i="1"/>
  <c r="F1500" i="1"/>
  <c r="B1500" i="1"/>
  <c r="A1500" i="1"/>
  <c r="M1499" i="1"/>
  <c r="J1499" i="1"/>
  <c r="I1499" i="1"/>
  <c r="H1499" i="1"/>
  <c r="G1499" i="1"/>
  <c r="F1499" i="1"/>
  <c r="B1499" i="1"/>
  <c r="A1499" i="1"/>
  <c r="M1498" i="1"/>
  <c r="J1498" i="1"/>
  <c r="I1498" i="1"/>
  <c r="H1498" i="1"/>
  <c r="G1498" i="1"/>
  <c r="F1498" i="1"/>
  <c r="B1498" i="1"/>
  <c r="A1498" i="1"/>
  <c r="M1497" i="1"/>
  <c r="J1497" i="1"/>
  <c r="I1497" i="1"/>
  <c r="H1497" i="1"/>
  <c r="G1497" i="1"/>
  <c r="F1497" i="1"/>
  <c r="B1497" i="1"/>
  <c r="A1497" i="1"/>
  <c r="M1496" i="1"/>
  <c r="J1496" i="1"/>
  <c r="I1496" i="1"/>
  <c r="H1496" i="1"/>
  <c r="G1496" i="1"/>
  <c r="F1496" i="1"/>
  <c r="B1496" i="1"/>
  <c r="A1496" i="1"/>
  <c r="M1495" i="1"/>
  <c r="J1495" i="1"/>
  <c r="I1495" i="1"/>
  <c r="H1495" i="1"/>
  <c r="G1495" i="1"/>
  <c r="F1495" i="1"/>
  <c r="B1495" i="1"/>
  <c r="A1495" i="1"/>
  <c r="M1494" i="1"/>
  <c r="J1494" i="1"/>
  <c r="I1494" i="1"/>
  <c r="H1494" i="1"/>
  <c r="G1494" i="1"/>
  <c r="F1494" i="1"/>
  <c r="B1494" i="1"/>
  <c r="A1494" i="1"/>
  <c r="M1493" i="1"/>
  <c r="J1493" i="1"/>
  <c r="I1493" i="1"/>
  <c r="H1493" i="1"/>
  <c r="G1493" i="1"/>
  <c r="F1493" i="1"/>
  <c r="B1493" i="1"/>
  <c r="A1493" i="1"/>
  <c r="M1492" i="1"/>
  <c r="J1492" i="1"/>
  <c r="I1492" i="1"/>
  <c r="H1492" i="1"/>
  <c r="G1492" i="1"/>
  <c r="F1492" i="1"/>
  <c r="B1492" i="1"/>
  <c r="A1492" i="1"/>
  <c r="M1491" i="1"/>
  <c r="J1491" i="1"/>
  <c r="I1491" i="1"/>
  <c r="H1491" i="1"/>
  <c r="G1491" i="1"/>
  <c r="F1491" i="1"/>
  <c r="B1491" i="1"/>
  <c r="A1491" i="1"/>
  <c r="M1490" i="1"/>
  <c r="J1490" i="1"/>
  <c r="I1490" i="1"/>
  <c r="H1490" i="1"/>
  <c r="G1490" i="1"/>
  <c r="F1490" i="1"/>
  <c r="B1490" i="1"/>
  <c r="A1490" i="1"/>
  <c r="M1489" i="1"/>
  <c r="J1489" i="1"/>
  <c r="I1489" i="1"/>
  <c r="H1489" i="1"/>
  <c r="G1489" i="1"/>
  <c r="F1489" i="1"/>
  <c r="B1489" i="1"/>
  <c r="A1489" i="1"/>
  <c r="M1488" i="1"/>
  <c r="J1488" i="1"/>
  <c r="I1488" i="1"/>
  <c r="H1488" i="1"/>
  <c r="G1488" i="1"/>
  <c r="F1488" i="1"/>
  <c r="B1488" i="1"/>
  <c r="A1488" i="1"/>
  <c r="M1487" i="1"/>
  <c r="J1487" i="1"/>
  <c r="I1487" i="1"/>
  <c r="H1487" i="1"/>
  <c r="G1487" i="1"/>
  <c r="F1487" i="1"/>
  <c r="B1487" i="1"/>
  <c r="A1487" i="1"/>
  <c r="M1486" i="1"/>
  <c r="J1486" i="1"/>
  <c r="I1486" i="1"/>
  <c r="H1486" i="1"/>
  <c r="G1486" i="1"/>
  <c r="F1486" i="1"/>
  <c r="B1486" i="1"/>
  <c r="A1486" i="1"/>
  <c r="M1485" i="1"/>
  <c r="J1485" i="1"/>
  <c r="I1485" i="1"/>
  <c r="H1485" i="1"/>
  <c r="G1485" i="1"/>
  <c r="F1485" i="1"/>
  <c r="B1485" i="1"/>
  <c r="A1485" i="1"/>
  <c r="M1484" i="1"/>
  <c r="J1484" i="1"/>
  <c r="I1484" i="1"/>
  <c r="H1484" i="1"/>
  <c r="G1484" i="1"/>
  <c r="F1484" i="1"/>
  <c r="B1484" i="1"/>
  <c r="A1484" i="1"/>
  <c r="M1483" i="1"/>
  <c r="J1483" i="1"/>
  <c r="I1483" i="1"/>
  <c r="H1483" i="1"/>
  <c r="G1483" i="1"/>
  <c r="F1483" i="1"/>
  <c r="B1483" i="1"/>
  <c r="A1483" i="1"/>
  <c r="M1482" i="1"/>
  <c r="J1482" i="1"/>
  <c r="I1482" i="1"/>
  <c r="H1482" i="1"/>
  <c r="G1482" i="1"/>
  <c r="F1482" i="1"/>
  <c r="B1482" i="1"/>
  <c r="A1482" i="1"/>
  <c r="M1481" i="1"/>
  <c r="J1481" i="1"/>
  <c r="I1481" i="1"/>
  <c r="H1481" i="1"/>
  <c r="G1481" i="1"/>
  <c r="F1481" i="1"/>
  <c r="B1481" i="1"/>
  <c r="A1481" i="1"/>
  <c r="M1480" i="1"/>
  <c r="J1480" i="1"/>
  <c r="I1480" i="1"/>
  <c r="H1480" i="1"/>
  <c r="G1480" i="1"/>
  <c r="F1480" i="1"/>
  <c r="B1480" i="1"/>
  <c r="A1480" i="1"/>
  <c r="M1479" i="1"/>
  <c r="J1479" i="1"/>
  <c r="I1479" i="1"/>
  <c r="H1479" i="1"/>
  <c r="G1479" i="1"/>
  <c r="F1479" i="1"/>
  <c r="B1479" i="1"/>
  <c r="A1479" i="1"/>
  <c r="M1478" i="1"/>
  <c r="J1478" i="1"/>
  <c r="I1478" i="1"/>
  <c r="H1478" i="1"/>
  <c r="G1478" i="1"/>
  <c r="F1478" i="1"/>
  <c r="B1478" i="1"/>
  <c r="A1478" i="1"/>
  <c r="M1477" i="1"/>
  <c r="J1477" i="1"/>
  <c r="I1477" i="1"/>
  <c r="H1477" i="1"/>
  <c r="G1477" i="1"/>
  <c r="F1477" i="1"/>
  <c r="B1477" i="1"/>
  <c r="A1477" i="1"/>
  <c r="M1476" i="1"/>
  <c r="J1476" i="1"/>
  <c r="I1476" i="1"/>
  <c r="H1476" i="1"/>
  <c r="G1476" i="1"/>
  <c r="F1476" i="1"/>
  <c r="B1476" i="1"/>
  <c r="A1476" i="1"/>
  <c r="M1475" i="1"/>
  <c r="J1475" i="1"/>
  <c r="I1475" i="1"/>
  <c r="H1475" i="1"/>
  <c r="G1475" i="1"/>
  <c r="F1475" i="1"/>
  <c r="B1475" i="1"/>
  <c r="A1475" i="1"/>
  <c r="M1474" i="1"/>
  <c r="J1474" i="1"/>
  <c r="I1474" i="1"/>
  <c r="H1474" i="1"/>
  <c r="G1474" i="1"/>
  <c r="F1474" i="1"/>
  <c r="B1474" i="1"/>
  <c r="A1474" i="1"/>
  <c r="M1473" i="1"/>
  <c r="J1473" i="1"/>
  <c r="I1473" i="1"/>
  <c r="H1473" i="1"/>
  <c r="G1473" i="1"/>
  <c r="F1473" i="1"/>
  <c r="B1473" i="1"/>
  <c r="A1473" i="1"/>
  <c r="M1472" i="1"/>
  <c r="J1472" i="1"/>
  <c r="I1472" i="1"/>
  <c r="H1472" i="1"/>
  <c r="G1472" i="1"/>
  <c r="F1472" i="1"/>
  <c r="B1472" i="1"/>
  <c r="A1472" i="1"/>
  <c r="M1471" i="1"/>
  <c r="J1471" i="1"/>
  <c r="I1471" i="1"/>
  <c r="H1471" i="1"/>
  <c r="G1471" i="1"/>
  <c r="F1471" i="1"/>
  <c r="B1471" i="1"/>
  <c r="A1471" i="1"/>
  <c r="M1470" i="1"/>
  <c r="J1470" i="1"/>
  <c r="I1470" i="1"/>
  <c r="H1470" i="1"/>
  <c r="G1470" i="1"/>
  <c r="F1470" i="1"/>
  <c r="B1470" i="1"/>
  <c r="A1470" i="1"/>
  <c r="M1469" i="1"/>
  <c r="J1469" i="1"/>
  <c r="I1469" i="1"/>
  <c r="H1469" i="1"/>
  <c r="G1469" i="1"/>
  <c r="F1469" i="1"/>
  <c r="B1469" i="1"/>
  <c r="A1469" i="1"/>
  <c r="M1468" i="1"/>
  <c r="J1468" i="1"/>
  <c r="I1468" i="1"/>
  <c r="H1468" i="1"/>
  <c r="G1468" i="1"/>
  <c r="F1468" i="1"/>
  <c r="B1468" i="1"/>
  <c r="A1468" i="1"/>
  <c r="M1467" i="1"/>
  <c r="J1467" i="1"/>
  <c r="I1467" i="1"/>
  <c r="H1467" i="1"/>
  <c r="G1467" i="1"/>
  <c r="F1467" i="1"/>
  <c r="B1467" i="1"/>
  <c r="A1467" i="1"/>
  <c r="M1466" i="1"/>
  <c r="J1466" i="1"/>
  <c r="I1466" i="1"/>
  <c r="H1466" i="1"/>
  <c r="G1466" i="1"/>
  <c r="F1466" i="1"/>
  <c r="B1466" i="1"/>
  <c r="A1466" i="1"/>
  <c r="M1465" i="1"/>
  <c r="J1465" i="1"/>
  <c r="I1465" i="1"/>
  <c r="H1465" i="1"/>
  <c r="G1465" i="1"/>
  <c r="F1465" i="1"/>
  <c r="B1465" i="1"/>
  <c r="A1465" i="1"/>
  <c r="M1464" i="1"/>
  <c r="J1464" i="1"/>
  <c r="I1464" i="1"/>
  <c r="H1464" i="1"/>
  <c r="G1464" i="1"/>
  <c r="F1464" i="1"/>
  <c r="B1464" i="1"/>
  <c r="A1464" i="1"/>
  <c r="M1463" i="1"/>
  <c r="J1463" i="1"/>
  <c r="I1463" i="1"/>
  <c r="H1463" i="1"/>
  <c r="G1463" i="1"/>
  <c r="F1463" i="1"/>
  <c r="B1463" i="1"/>
  <c r="A1463" i="1"/>
  <c r="M1462" i="1"/>
  <c r="J1462" i="1"/>
  <c r="I1462" i="1"/>
  <c r="H1462" i="1"/>
  <c r="G1462" i="1"/>
  <c r="F1462" i="1"/>
  <c r="B1462" i="1"/>
  <c r="A1462" i="1"/>
  <c r="M1461" i="1"/>
  <c r="J1461" i="1"/>
  <c r="I1461" i="1"/>
  <c r="H1461" i="1"/>
  <c r="G1461" i="1"/>
  <c r="F1461" i="1"/>
  <c r="B1461" i="1"/>
  <c r="A1461" i="1"/>
  <c r="M1460" i="1"/>
  <c r="J1460" i="1"/>
  <c r="I1460" i="1"/>
  <c r="H1460" i="1"/>
  <c r="G1460" i="1"/>
  <c r="F1460" i="1"/>
  <c r="B1460" i="1"/>
  <c r="A1460" i="1"/>
  <c r="M1459" i="1"/>
  <c r="J1459" i="1"/>
  <c r="I1459" i="1"/>
  <c r="H1459" i="1"/>
  <c r="G1459" i="1"/>
  <c r="F1459" i="1"/>
  <c r="B1459" i="1"/>
  <c r="A1459" i="1"/>
  <c r="M1458" i="1"/>
  <c r="J1458" i="1"/>
  <c r="I1458" i="1"/>
  <c r="H1458" i="1"/>
  <c r="G1458" i="1"/>
  <c r="F1458" i="1"/>
  <c r="B1458" i="1"/>
  <c r="A1458" i="1"/>
  <c r="M1457" i="1"/>
  <c r="J1457" i="1"/>
  <c r="I1457" i="1"/>
  <c r="H1457" i="1"/>
  <c r="G1457" i="1"/>
  <c r="F1457" i="1"/>
  <c r="B1457" i="1"/>
  <c r="A1457" i="1"/>
  <c r="M1456" i="1"/>
  <c r="J1456" i="1"/>
  <c r="I1456" i="1"/>
  <c r="H1456" i="1"/>
  <c r="G1456" i="1"/>
  <c r="F1456" i="1"/>
  <c r="B1456" i="1"/>
  <c r="A1456" i="1"/>
  <c r="M1455" i="1"/>
  <c r="J1455" i="1"/>
  <c r="I1455" i="1"/>
  <c r="H1455" i="1"/>
  <c r="G1455" i="1"/>
  <c r="F1455" i="1"/>
  <c r="B1455" i="1"/>
  <c r="A1455" i="1"/>
  <c r="M1454" i="1"/>
  <c r="J1454" i="1"/>
  <c r="I1454" i="1"/>
  <c r="H1454" i="1"/>
  <c r="G1454" i="1"/>
  <c r="F1454" i="1"/>
  <c r="B1454" i="1"/>
  <c r="A1454" i="1"/>
  <c r="M1453" i="1"/>
  <c r="J1453" i="1"/>
  <c r="I1453" i="1"/>
  <c r="H1453" i="1"/>
  <c r="G1453" i="1"/>
  <c r="F1453" i="1"/>
  <c r="B1453" i="1"/>
  <c r="A1453" i="1"/>
  <c r="M1452" i="1"/>
  <c r="J1452" i="1"/>
  <c r="I1452" i="1"/>
  <c r="H1452" i="1"/>
  <c r="G1452" i="1"/>
  <c r="F1452" i="1"/>
  <c r="B1452" i="1"/>
  <c r="A1452" i="1"/>
  <c r="M1451" i="1"/>
  <c r="J1451" i="1"/>
  <c r="I1451" i="1"/>
  <c r="H1451" i="1"/>
  <c r="G1451" i="1"/>
  <c r="F1451" i="1"/>
  <c r="B1451" i="1"/>
  <c r="A1451" i="1"/>
  <c r="M1450" i="1"/>
  <c r="J1450" i="1"/>
  <c r="I1450" i="1"/>
  <c r="H1450" i="1"/>
  <c r="G1450" i="1"/>
  <c r="F1450" i="1"/>
  <c r="B1450" i="1"/>
  <c r="A1450" i="1"/>
  <c r="M1449" i="1"/>
  <c r="J1449" i="1"/>
  <c r="I1449" i="1"/>
  <c r="H1449" i="1"/>
  <c r="G1449" i="1"/>
  <c r="F1449" i="1"/>
  <c r="B1449" i="1"/>
  <c r="A1449" i="1"/>
  <c r="M1448" i="1"/>
  <c r="J1448" i="1"/>
  <c r="I1448" i="1"/>
  <c r="H1448" i="1"/>
  <c r="G1448" i="1"/>
  <c r="F1448" i="1"/>
  <c r="B1448" i="1"/>
  <c r="A1448" i="1"/>
  <c r="M1447" i="1"/>
  <c r="J1447" i="1"/>
  <c r="I1447" i="1"/>
  <c r="H1447" i="1"/>
  <c r="G1447" i="1"/>
  <c r="F1447" i="1"/>
  <c r="B1447" i="1"/>
  <c r="A1447" i="1"/>
  <c r="M1446" i="1"/>
  <c r="J1446" i="1"/>
  <c r="I1446" i="1"/>
  <c r="H1446" i="1"/>
  <c r="G1446" i="1"/>
  <c r="F1446" i="1"/>
  <c r="B1446" i="1"/>
  <c r="A1446" i="1"/>
  <c r="M1445" i="1"/>
  <c r="J1445" i="1"/>
  <c r="I1445" i="1"/>
  <c r="H1445" i="1"/>
  <c r="G1445" i="1"/>
  <c r="F1445" i="1"/>
  <c r="B1445" i="1"/>
  <c r="A1445" i="1"/>
  <c r="M1444" i="1"/>
  <c r="J1444" i="1"/>
  <c r="I1444" i="1"/>
  <c r="H1444" i="1"/>
  <c r="G1444" i="1"/>
  <c r="F1444" i="1"/>
  <c r="B1444" i="1"/>
  <c r="A1444" i="1"/>
  <c r="M1443" i="1"/>
  <c r="J1443" i="1"/>
  <c r="I1443" i="1"/>
  <c r="H1443" i="1"/>
  <c r="G1443" i="1"/>
  <c r="F1443" i="1"/>
  <c r="B1443" i="1"/>
  <c r="A1443" i="1"/>
  <c r="M1442" i="1"/>
  <c r="J1442" i="1"/>
  <c r="I1442" i="1"/>
  <c r="H1442" i="1"/>
  <c r="G1442" i="1"/>
  <c r="F1442" i="1"/>
  <c r="B1442" i="1"/>
  <c r="A1442" i="1"/>
  <c r="M1441" i="1"/>
  <c r="J1441" i="1"/>
  <c r="I1441" i="1"/>
  <c r="H1441" i="1"/>
  <c r="G1441" i="1"/>
  <c r="F1441" i="1"/>
  <c r="B1441" i="1"/>
  <c r="A1441" i="1"/>
  <c r="M1440" i="1"/>
  <c r="J1440" i="1"/>
  <c r="I1440" i="1"/>
  <c r="H1440" i="1"/>
  <c r="G1440" i="1"/>
  <c r="F1440" i="1"/>
  <c r="B1440" i="1"/>
  <c r="A1440" i="1"/>
  <c r="M1439" i="1"/>
  <c r="J1439" i="1"/>
  <c r="I1439" i="1"/>
  <c r="H1439" i="1"/>
  <c r="G1439" i="1"/>
  <c r="F1439" i="1"/>
  <c r="B1439" i="1"/>
  <c r="A1439" i="1"/>
  <c r="M1438" i="1"/>
  <c r="J1438" i="1"/>
  <c r="I1438" i="1"/>
  <c r="H1438" i="1"/>
  <c r="G1438" i="1"/>
  <c r="F1438" i="1"/>
  <c r="B1438" i="1"/>
  <c r="A1438" i="1"/>
  <c r="M1437" i="1"/>
  <c r="J1437" i="1"/>
  <c r="I1437" i="1"/>
  <c r="H1437" i="1"/>
  <c r="G1437" i="1"/>
  <c r="F1437" i="1"/>
  <c r="B1437" i="1"/>
  <c r="A1437" i="1"/>
  <c r="M1436" i="1"/>
  <c r="J1436" i="1"/>
  <c r="I1436" i="1"/>
  <c r="H1436" i="1"/>
  <c r="G1436" i="1"/>
  <c r="F1436" i="1"/>
  <c r="B1436" i="1"/>
  <c r="A1436" i="1"/>
  <c r="M1435" i="1"/>
  <c r="J1435" i="1"/>
  <c r="I1435" i="1"/>
  <c r="H1435" i="1"/>
  <c r="G1435" i="1"/>
  <c r="F1435" i="1"/>
  <c r="B1435" i="1"/>
  <c r="A1435" i="1"/>
  <c r="M1434" i="1"/>
  <c r="J1434" i="1"/>
  <c r="I1434" i="1"/>
  <c r="H1434" i="1"/>
  <c r="G1434" i="1"/>
  <c r="F1434" i="1"/>
  <c r="B1434" i="1"/>
  <c r="A1434" i="1"/>
  <c r="M1433" i="1"/>
  <c r="J1433" i="1"/>
  <c r="I1433" i="1"/>
  <c r="H1433" i="1"/>
  <c r="G1433" i="1"/>
  <c r="F1433" i="1"/>
  <c r="B1433" i="1"/>
  <c r="A1433" i="1"/>
  <c r="M1432" i="1"/>
  <c r="J1432" i="1"/>
  <c r="I1432" i="1"/>
  <c r="H1432" i="1"/>
  <c r="G1432" i="1"/>
  <c r="F1432" i="1"/>
  <c r="B1432" i="1"/>
  <c r="A1432" i="1"/>
  <c r="M1431" i="1"/>
  <c r="J1431" i="1"/>
  <c r="I1431" i="1"/>
  <c r="H1431" i="1"/>
  <c r="G1431" i="1"/>
  <c r="F1431" i="1"/>
  <c r="B1431" i="1"/>
  <c r="A1431" i="1"/>
  <c r="M1430" i="1"/>
  <c r="J1430" i="1"/>
  <c r="I1430" i="1"/>
  <c r="H1430" i="1"/>
  <c r="G1430" i="1"/>
  <c r="F1430" i="1"/>
  <c r="B1430" i="1"/>
  <c r="A1430" i="1"/>
  <c r="M1429" i="1"/>
  <c r="J1429" i="1"/>
  <c r="I1429" i="1"/>
  <c r="H1429" i="1"/>
  <c r="G1429" i="1"/>
  <c r="F1429" i="1"/>
  <c r="B1429" i="1"/>
  <c r="A1429" i="1"/>
  <c r="M1428" i="1"/>
  <c r="J1428" i="1"/>
  <c r="I1428" i="1"/>
  <c r="H1428" i="1"/>
  <c r="G1428" i="1"/>
  <c r="F1428" i="1"/>
  <c r="B1428" i="1"/>
  <c r="A1428" i="1"/>
  <c r="M1427" i="1"/>
  <c r="J1427" i="1"/>
  <c r="I1427" i="1"/>
  <c r="H1427" i="1"/>
  <c r="G1427" i="1"/>
  <c r="F1427" i="1"/>
  <c r="B1427" i="1"/>
  <c r="A1427" i="1"/>
  <c r="M1426" i="1"/>
  <c r="J1426" i="1"/>
  <c r="I1426" i="1"/>
  <c r="H1426" i="1"/>
  <c r="G1426" i="1"/>
  <c r="F1426" i="1"/>
  <c r="B1426" i="1"/>
  <c r="A1426" i="1"/>
  <c r="M1425" i="1"/>
  <c r="J1425" i="1"/>
  <c r="I1425" i="1"/>
  <c r="H1425" i="1"/>
  <c r="G1425" i="1"/>
  <c r="F1425" i="1"/>
  <c r="B1425" i="1"/>
  <c r="A1425" i="1"/>
  <c r="M1424" i="1"/>
  <c r="J1424" i="1"/>
  <c r="I1424" i="1"/>
  <c r="H1424" i="1"/>
  <c r="G1424" i="1"/>
  <c r="F1424" i="1"/>
  <c r="B1424" i="1"/>
  <c r="A1424" i="1"/>
  <c r="M1423" i="1"/>
  <c r="J1423" i="1"/>
  <c r="I1423" i="1"/>
  <c r="H1423" i="1"/>
  <c r="G1423" i="1"/>
  <c r="F1423" i="1"/>
  <c r="B1423" i="1"/>
  <c r="A1423" i="1"/>
  <c r="M1422" i="1"/>
  <c r="J1422" i="1"/>
  <c r="I1422" i="1"/>
  <c r="H1422" i="1"/>
  <c r="G1422" i="1"/>
  <c r="F1422" i="1"/>
  <c r="B1422" i="1"/>
  <c r="A1422" i="1"/>
  <c r="M1421" i="1"/>
  <c r="J1421" i="1"/>
  <c r="I1421" i="1"/>
  <c r="H1421" i="1"/>
  <c r="G1421" i="1"/>
  <c r="F1421" i="1"/>
  <c r="B1421" i="1"/>
  <c r="A1421" i="1"/>
  <c r="M1420" i="1"/>
  <c r="J1420" i="1"/>
  <c r="I1420" i="1"/>
  <c r="H1420" i="1"/>
  <c r="G1420" i="1"/>
  <c r="F1420" i="1"/>
  <c r="B1420" i="1"/>
  <c r="A1420" i="1"/>
  <c r="M1419" i="1"/>
  <c r="J1419" i="1"/>
  <c r="I1419" i="1"/>
  <c r="H1419" i="1"/>
  <c r="G1419" i="1"/>
  <c r="F1419" i="1"/>
  <c r="B1419" i="1"/>
  <c r="A1419" i="1"/>
  <c r="M1418" i="1"/>
  <c r="J1418" i="1"/>
  <c r="I1418" i="1"/>
  <c r="H1418" i="1"/>
  <c r="G1418" i="1"/>
  <c r="F1418" i="1"/>
  <c r="B1418" i="1"/>
  <c r="A1418" i="1"/>
  <c r="M1417" i="1"/>
  <c r="J1417" i="1"/>
  <c r="I1417" i="1"/>
  <c r="H1417" i="1"/>
  <c r="G1417" i="1"/>
  <c r="F1417" i="1"/>
  <c r="B1417" i="1"/>
  <c r="A1417" i="1"/>
  <c r="M1416" i="1"/>
  <c r="J1416" i="1"/>
  <c r="I1416" i="1"/>
  <c r="H1416" i="1"/>
  <c r="G1416" i="1"/>
  <c r="F1416" i="1"/>
  <c r="B1416" i="1"/>
  <c r="A1416" i="1"/>
  <c r="M1415" i="1"/>
  <c r="J1415" i="1"/>
  <c r="I1415" i="1"/>
  <c r="H1415" i="1"/>
  <c r="G1415" i="1"/>
  <c r="F1415" i="1"/>
  <c r="B1415" i="1"/>
  <c r="A1415" i="1"/>
  <c r="M1414" i="1"/>
  <c r="J1414" i="1"/>
  <c r="I1414" i="1"/>
  <c r="H1414" i="1"/>
  <c r="G1414" i="1"/>
  <c r="F1414" i="1"/>
  <c r="B1414" i="1"/>
  <c r="A1414" i="1"/>
  <c r="M1413" i="1"/>
  <c r="J1413" i="1"/>
  <c r="I1413" i="1"/>
  <c r="H1413" i="1"/>
  <c r="G1413" i="1"/>
  <c r="F1413" i="1"/>
  <c r="B1413" i="1"/>
  <c r="A1413" i="1"/>
  <c r="M1412" i="1"/>
  <c r="J1412" i="1"/>
  <c r="I1412" i="1"/>
  <c r="H1412" i="1"/>
  <c r="G1412" i="1"/>
  <c r="F1412" i="1"/>
  <c r="B1412" i="1"/>
  <c r="A1412" i="1"/>
  <c r="M1411" i="1"/>
  <c r="J1411" i="1"/>
  <c r="I1411" i="1"/>
  <c r="H1411" i="1"/>
  <c r="G1411" i="1"/>
  <c r="F1411" i="1"/>
  <c r="B1411" i="1"/>
  <c r="A1411" i="1"/>
  <c r="M1410" i="1"/>
  <c r="J1410" i="1"/>
  <c r="I1410" i="1"/>
  <c r="H1410" i="1"/>
  <c r="G1410" i="1"/>
  <c r="F1410" i="1"/>
  <c r="B1410" i="1"/>
  <c r="A1410" i="1"/>
  <c r="M1409" i="1"/>
  <c r="J1409" i="1"/>
  <c r="I1409" i="1"/>
  <c r="H1409" i="1"/>
  <c r="G1409" i="1"/>
  <c r="F1409" i="1"/>
  <c r="B1409" i="1"/>
  <c r="A1409" i="1"/>
  <c r="M1408" i="1"/>
  <c r="J1408" i="1"/>
  <c r="I1408" i="1"/>
  <c r="H1408" i="1"/>
  <c r="G1408" i="1"/>
  <c r="F1408" i="1"/>
  <c r="B1408" i="1"/>
  <c r="A1408" i="1"/>
  <c r="M1407" i="1"/>
  <c r="J1407" i="1"/>
  <c r="I1407" i="1"/>
  <c r="H1407" i="1"/>
  <c r="G1407" i="1"/>
  <c r="F1407" i="1"/>
  <c r="B1407" i="1"/>
  <c r="A1407" i="1"/>
  <c r="M1406" i="1"/>
  <c r="J1406" i="1"/>
  <c r="I1406" i="1"/>
  <c r="H1406" i="1"/>
  <c r="G1406" i="1"/>
  <c r="F1406" i="1"/>
  <c r="B1406" i="1"/>
  <c r="A1406" i="1"/>
  <c r="M1405" i="1"/>
  <c r="J1405" i="1"/>
  <c r="I1405" i="1"/>
  <c r="H1405" i="1"/>
  <c r="G1405" i="1"/>
  <c r="F1405" i="1"/>
  <c r="B1405" i="1"/>
  <c r="A1405" i="1"/>
  <c r="M1404" i="1"/>
  <c r="J1404" i="1"/>
  <c r="I1404" i="1"/>
  <c r="H1404" i="1"/>
  <c r="G1404" i="1"/>
  <c r="F1404" i="1"/>
  <c r="B1404" i="1"/>
  <c r="A1404" i="1"/>
  <c r="M1403" i="1"/>
  <c r="J1403" i="1"/>
  <c r="I1403" i="1"/>
  <c r="H1403" i="1"/>
  <c r="G1403" i="1"/>
  <c r="F1403" i="1"/>
  <c r="B1403" i="1"/>
  <c r="A1403" i="1"/>
  <c r="M1402" i="1"/>
  <c r="J1402" i="1"/>
  <c r="I1402" i="1"/>
  <c r="H1402" i="1"/>
  <c r="G1402" i="1"/>
  <c r="F1402" i="1"/>
  <c r="B1402" i="1"/>
  <c r="A1402" i="1"/>
  <c r="M1401" i="1"/>
  <c r="J1401" i="1"/>
  <c r="I1401" i="1"/>
  <c r="H1401" i="1"/>
  <c r="G1401" i="1"/>
  <c r="F1401" i="1"/>
  <c r="B1401" i="1"/>
  <c r="A1401" i="1"/>
  <c r="M1400" i="1"/>
  <c r="J1400" i="1"/>
  <c r="I1400" i="1"/>
  <c r="H1400" i="1"/>
  <c r="G1400" i="1"/>
  <c r="F1400" i="1"/>
  <c r="B1400" i="1"/>
  <c r="A1400" i="1"/>
  <c r="M1399" i="1"/>
  <c r="J1399" i="1"/>
  <c r="I1399" i="1"/>
  <c r="H1399" i="1"/>
  <c r="G1399" i="1"/>
  <c r="F1399" i="1"/>
  <c r="B1399" i="1"/>
  <c r="A1399" i="1"/>
  <c r="M1398" i="1"/>
  <c r="J1398" i="1"/>
  <c r="I1398" i="1"/>
  <c r="H1398" i="1"/>
  <c r="G1398" i="1"/>
  <c r="F1398" i="1"/>
  <c r="B1398" i="1"/>
  <c r="A1398" i="1"/>
  <c r="M1397" i="1"/>
  <c r="J1397" i="1"/>
  <c r="I1397" i="1"/>
  <c r="H1397" i="1"/>
  <c r="G1397" i="1"/>
  <c r="F1397" i="1"/>
  <c r="B1397" i="1"/>
  <c r="A1397" i="1"/>
  <c r="M1396" i="1"/>
  <c r="J1396" i="1"/>
  <c r="I1396" i="1"/>
  <c r="H1396" i="1"/>
  <c r="G1396" i="1"/>
  <c r="F1396" i="1"/>
  <c r="B1396" i="1"/>
  <c r="A1396" i="1"/>
  <c r="M1395" i="1"/>
  <c r="J1395" i="1"/>
  <c r="I1395" i="1"/>
  <c r="H1395" i="1"/>
  <c r="G1395" i="1"/>
  <c r="F1395" i="1"/>
  <c r="B1395" i="1"/>
  <c r="A1395" i="1"/>
  <c r="M1394" i="1"/>
  <c r="J1394" i="1"/>
  <c r="I1394" i="1"/>
  <c r="H1394" i="1"/>
  <c r="G1394" i="1"/>
  <c r="F1394" i="1"/>
  <c r="B1394" i="1"/>
  <c r="A1394" i="1"/>
  <c r="M1393" i="1"/>
  <c r="J1393" i="1"/>
  <c r="I1393" i="1"/>
  <c r="H1393" i="1"/>
  <c r="G1393" i="1"/>
  <c r="F1393" i="1"/>
  <c r="B1393" i="1"/>
  <c r="A1393" i="1"/>
  <c r="M1392" i="1"/>
  <c r="J1392" i="1"/>
  <c r="I1392" i="1"/>
  <c r="H1392" i="1"/>
  <c r="G1392" i="1"/>
  <c r="F1392" i="1"/>
  <c r="B1392" i="1"/>
  <c r="A1392" i="1"/>
  <c r="M1391" i="1"/>
  <c r="J1391" i="1"/>
  <c r="I1391" i="1"/>
  <c r="H1391" i="1"/>
  <c r="G1391" i="1"/>
  <c r="F1391" i="1"/>
  <c r="B1391" i="1"/>
  <c r="A1391" i="1"/>
  <c r="M1390" i="1"/>
  <c r="J1390" i="1"/>
  <c r="I1390" i="1"/>
  <c r="H1390" i="1"/>
  <c r="G1390" i="1"/>
  <c r="F1390" i="1"/>
  <c r="B1390" i="1"/>
  <c r="A1390" i="1"/>
  <c r="M1389" i="1"/>
  <c r="J1389" i="1"/>
  <c r="I1389" i="1"/>
  <c r="H1389" i="1"/>
  <c r="G1389" i="1"/>
  <c r="F1389" i="1"/>
  <c r="B1389" i="1"/>
  <c r="A1389" i="1"/>
  <c r="M1388" i="1"/>
  <c r="J1388" i="1"/>
  <c r="I1388" i="1"/>
  <c r="H1388" i="1"/>
  <c r="G1388" i="1"/>
  <c r="F1388" i="1"/>
  <c r="B1388" i="1"/>
  <c r="A1388" i="1"/>
  <c r="M1387" i="1"/>
  <c r="J1387" i="1"/>
  <c r="I1387" i="1"/>
  <c r="H1387" i="1"/>
  <c r="G1387" i="1"/>
  <c r="F1387" i="1"/>
  <c r="B1387" i="1"/>
  <c r="A1387" i="1"/>
  <c r="M1386" i="1"/>
  <c r="J1386" i="1"/>
  <c r="I1386" i="1"/>
  <c r="H1386" i="1"/>
  <c r="G1386" i="1"/>
  <c r="F1386" i="1"/>
  <c r="B1386" i="1"/>
  <c r="A1386" i="1"/>
  <c r="M1385" i="1"/>
  <c r="J1385" i="1"/>
  <c r="I1385" i="1"/>
  <c r="H1385" i="1"/>
  <c r="G1385" i="1"/>
  <c r="F1385" i="1"/>
  <c r="B1385" i="1"/>
  <c r="A1385" i="1"/>
  <c r="M1384" i="1"/>
  <c r="J1384" i="1"/>
  <c r="I1384" i="1"/>
  <c r="H1384" i="1"/>
  <c r="G1384" i="1"/>
  <c r="F1384" i="1"/>
  <c r="B1384" i="1"/>
  <c r="A1384" i="1"/>
  <c r="M1383" i="1"/>
  <c r="J1383" i="1"/>
  <c r="I1383" i="1"/>
  <c r="H1383" i="1"/>
  <c r="G1383" i="1"/>
  <c r="F1383" i="1"/>
  <c r="B1383" i="1"/>
  <c r="A1383" i="1"/>
  <c r="M1382" i="1"/>
  <c r="J1382" i="1"/>
  <c r="I1382" i="1"/>
  <c r="H1382" i="1"/>
  <c r="G1382" i="1"/>
  <c r="F1382" i="1"/>
  <c r="B1382" i="1"/>
  <c r="A1382" i="1"/>
  <c r="M1381" i="1"/>
  <c r="J1381" i="1"/>
  <c r="I1381" i="1"/>
  <c r="H1381" i="1"/>
  <c r="G1381" i="1"/>
  <c r="F1381" i="1"/>
  <c r="B1381" i="1"/>
  <c r="A1381" i="1"/>
  <c r="M1380" i="1"/>
  <c r="J1380" i="1"/>
  <c r="I1380" i="1"/>
  <c r="H1380" i="1"/>
  <c r="G1380" i="1"/>
  <c r="F1380" i="1"/>
  <c r="B1380" i="1"/>
  <c r="A1380" i="1"/>
  <c r="M1379" i="1"/>
  <c r="J1379" i="1"/>
  <c r="I1379" i="1"/>
  <c r="H1379" i="1"/>
  <c r="G1379" i="1"/>
  <c r="F1379" i="1"/>
  <c r="B1379" i="1"/>
  <c r="A1379" i="1"/>
  <c r="M1378" i="1"/>
  <c r="J1378" i="1"/>
  <c r="I1378" i="1"/>
  <c r="H1378" i="1"/>
  <c r="G1378" i="1"/>
  <c r="F1378" i="1"/>
  <c r="B1378" i="1"/>
  <c r="A1378" i="1"/>
  <c r="M1377" i="1"/>
  <c r="J1377" i="1"/>
  <c r="I1377" i="1"/>
  <c r="H1377" i="1"/>
  <c r="G1377" i="1"/>
  <c r="F1377" i="1"/>
  <c r="B1377" i="1"/>
  <c r="A1377" i="1"/>
  <c r="M1376" i="1"/>
  <c r="J1376" i="1"/>
  <c r="I1376" i="1"/>
  <c r="H1376" i="1"/>
  <c r="G1376" i="1"/>
  <c r="F1376" i="1"/>
  <c r="B1376" i="1"/>
  <c r="A1376" i="1"/>
  <c r="M1375" i="1"/>
  <c r="J1375" i="1"/>
  <c r="I1375" i="1"/>
  <c r="H1375" i="1"/>
  <c r="G1375" i="1"/>
  <c r="F1375" i="1"/>
  <c r="B1375" i="1"/>
  <c r="A1375" i="1"/>
  <c r="M1374" i="1"/>
  <c r="J1374" i="1"/>
  <c r="I1374" i="1"/>
  <c r="H1374" i="1"/>
  <c r="G1374" i="1"/>
  <c r="F1374" i="1"/>
  <c r="B1374" i="1"/>
  <c r="A1374" i="1"/>
  <c r="M1373" i="1"/>
  <c r="J1373" i="1"/>
  <c r="I1373" i="1"/>
  <c r="H1373" i="1"/>
  <c r="G1373" i="1"/>
  <c r="F1373" i="1"/>
  <c r="B1373" i="1"/>
  <c r="A1373" i="1"/>
  <c r="M1372" i="1"/>
  <c r="J1372" i="1"/>
  <c r="I1372" i="1"/>
  <c r="H1372" i="1"/>
  <c r="G1372" i="1"/>
  <c r="F1372" i="1"/>
  <c r="B1372" i="1"/>
  <c r="A1372" i="1"/>
  <c r="M1371" i="1"/>
  <c r="J1371" i="1"/>
  <c r="I1371" i="1"/>
  <c r="H1371" i="1"/>
  <c r="G1371" i="1"/>
  <c r="F1371" i="1"/>
  <c r="B1371" i="1"/>
  <c r="A1371" i="1"/>
  <c r="M1370" i="1"/>
  <c r="J1370" i="1"/>
  <c r="I1370" i="1"/>
  <c r="H1370" i="1"/>
  <c r="G1370" i="1"/>
  <c r="F1370" i="1"/>
  <c r="B1370" i="1"/>
  <c r="A1370" i="1"/>
  <c r="M1369" i="1"/>
  <c r="J1369" i="1"/>
  <c r="I1369" i="1"/>
  <c r="H1369" i="1"/>
  <c r="G1369" i="1"/>
  <c r="F1369" i="1"/>
  <c r="B1369" i="1"/>
  <c r="A1369" i="1"/>
  <c r="M1368" i="1"/>
  <c r="J1368" i="1"/>
  <c r="I1368" i="1"/>
  <c r="H1368" i="1"/>
  <c r="G1368" i="1"/>
  <c r="F1368" i="1"/>
  <c r="B1368" i="1"/>
  <c r="A1368" i="1"/>
  <c r="M1367" i="1"/>
  <c r="J1367" i="1"/>
  <c r="I1367" i="1"/>
  <c r="H1367" i="1"/>
  <c r="G1367" i="1"/>
  <c r="F1367" i="1"/>
  <c r="B1367" i="1"/>
  <c r="A1367" i="1"/>
  <c r="M1366" i="1"/>
  <c r="J1366" i="1"/>
  <c r="I1366" i="1"/>
  <c r="H1366" i="1"/>
  <c r="G1366" i="1"/>
  <c r="F1366" i="1"/>
  <c r="B1366" i="1"/>
  <c r="A1366" i="1"/>
  <c r="M1365" i="1"/>
  <c r="J1365" i="1"/>
  <c r="I1365" i="1"/>
  <c r="H1365" i="1"/>
  <c r="G1365" i="1"/>
  <c r="F1365" i="1"/>
  <c r="B1365" i="1"/>
  <c r="A1365" i="1"/>
  <c r="M1364" i="1"/>
  <c r="J1364" i="1"/>
  <c r="I1364" i="1"/>
  <c r="H1364" i="1"/>
  <c r="G1364" i="1"/>
  <c r="F1364" i="1"/>
  <c r="B1364" i="1"/>
  <c r="A1364" i="1"/>
  <c r="M1363" i="1"/>
  <c r="J1363" i="1"/>
  <c r="I1363" i="1"/>
  <c r="H1363" i="1"/>
  <c r="G1363" i="1"/>
  <c r="F1363" i="1"/>
  <c r="B1363" i="1"/>
  <c r="A1363" i="1"/>
  <c r="M1362" i="1"/>
  <c r="J1362" i="1"/>
  <c r="I1362" i="1"/>
  <c r="H1362" i="1"/>
  <c r="G1362" i="1"/>
  <c r="F1362" i="1"/>
  <c r="B1362" i="1"/>
  <c r="A1362" i="1"/>
  <c r="M1361" i="1"/>
  <c r="J1361" i="1"/>
  <c r="I1361" i="1"/>
  <c r="H1361" i="1"/>
  <c r="G1361" i="1"/>
  <c r="F1361" i="1"/>
  <c r="B1361" i="1"/>
  <c r="A1361" i="1"/>
  <c r="M1360" i="1"/>
  <c r="J1360" i="1"/>
  <c r="I1360" i="1"/>
  <c r="H1360" i="1"/>
  <c r="G1360" i="1"/>
  <c r="F1360" i="1"/>
  <c r="B1360" i="1"/>
  <c r="A1360" i="1"/>
  <c r="M1359" i="1"/>
  <c r="J1359" i="1"/>
  <c r="I1359" i="1"/>
  <c r="H1359" i="1"/>
  <c r="G1359" i="1"/>
  <c r="F1359" i="1"/>
  <c r="B1359" i="1"/>
  <c r="A1359" i="1"/>
  <c r="M1358" i="1"/>
  <c r="J1358" i="1"/>
  <c r="I1358" i="1"/>
  <c r="H1358" i="1"/>
  <c r="G1358" i="1"/>
  <c r="F1358" i="1"/>
  <c r="B1358" i="1"/>
  <c r="A1358" i="1"/>
  <c r="M1357" i="1"/>
  <c r="J1357" i="1"/>
  <c r="I1357" i="1"/>
  <c r="H1357" i="1"/>
  <c r="G1357" i="1"/>
  <c r="F1357" i="1"/>
  <c r="B1357" i="1"/>
  <c r="A1357" i="1"/>
  <c r="M1356" i="1"/>
  <c r="J1356" i="1"/>
  <c r="I1356" i="1"/>
  <c r="H1356" i="1"/>
  <c r="G1356" i="1"/>
  <c r="F1356" i="1"/>
  <c r="B1356" i="1"/>
  <c r="A1356" i="1"/>
  <c r="M1355" i="1"/>
  <c r="J1355" i="1"/>
  <c r="I1355" i="1"/>
  <c r="H1355" i="1"/>
  <c r="G1355" i="1"/>
  <c r="F1355" i="1"/>
  <c r="B1355" i="1"/>
  <c r="A1355" i="1"/>
  <c r="M1354" i="1"/>
  <c r="J1354" i="1"/>
  <c r="I1354" i="1"/>
  <c r="H1354" i="1"/>
  <c r="G1354" i="1"/>
  <c r="F1354" i="1"/>
  <c r="B1354" i="1"/>
  <c r="A1354" i="1"/>
  <c r="M1353" i="1"/>
  <c r="J1353" i="1"/>
  <c r="I1353" i="1"/>
  <c r="H1353" i="1"/>
  <c r="G1353" i="1"/>
  <c r="F1353" i="1"/>
  <c r="B1353" i="1"/>
  <c r="A1353" i="1"/>
  <c r="M1352" i="1"/>
  <c r="J1352" i="1"/>
  <c r="I1352" i="1"/>
  <c r="H1352" i="1"/>
  <c r="G1352" i="1"/>
  <c r="F1352" i="1"/>
  <c r="B1352" i="1"/>
  <c r="A1352" i="1"/>
  <c r="M1351" i="1"/>
  <c r="J1351" i="1"/>
  <c r="I1351" i="1"/>
  <c r="H1351" i="1"/>
  <c r="G1351" i="1"/>
  <c r="F1351" i="1"/>
  <c r="B1351" i="1"/>
  <c r="A1351" i="1"/>
  <c r="M1350" i="1"/>
  <c r="J1350" i="1"/>
  <c r="I1350" i="1"/>
  <c r="H1350" i="1"/>
  <c r="G1350" i="1"/>
  <c r="F1350" i="1"/>
  <c r="B1350" i="1"/>
  <c r="A1350" i="1"/>
  <c r="M1349" i="1"/>
  <c r="J1349" i="1"/>
  <c r="I1349" i="1"/>
  <c r="H1349" i="1"/>
  <c r="G1349" i="1"/>
  <c r="F1349" i="1"/>
  <c r="B1349" i="1"/>
  <c r="A1349" i="1"/>
  <c r="M1348" i="1"/>
  <c r="J1348" i="1"/>
  <c r="I1348" i="1"/>
  <c r="H1348" i="1"/>
  <c r="G1348" i="1"/>
  <c r="F1348" i="1"/>
  <c r="B1348" i="1"/>
  <c r="A1348" i="1"/>
  <c r="M1347" i="1"/>
  <c r="J1347" i="1"/>
  <c r="I1347" i="1"/>
  <c r="H1347" i="1"/>
  <c r="G1347" i="1"/>
  <c r="F1347" i="1"/>
  <c r="B1347" i="1"/>
  <c r="A1347" i="1"/>
  <c r="M1346" i="1"/>
  <c r="J1346" i="1"/>
  <c r="I1346" i="1"/>
  <c r="H1346" i="1"/>
  <c r="G1346" i="1"/>
  <c r="F1346" i="1"/>
  <c r="B1346" i="1"/>
  <c r="A1346" i="1"/>
  <c r="M1345" i="1"/>
  <c r="J1345" i="1"/>
  <c r="I1345" i="1"/>
  <c r="H1345" i="1"/>
  <c r="G1345" i="1"/>
  <c r="F1345" i="1"/>
  <c r="B1345" i="1"/>
  <c r="A1345" i="1"/>
  <c r="M1344" i="1"/>
  <c r="J1344" i="1"/>
  <c r="I1344" i="1"/>
  <c r="H1344" i="1"/>
  <c r="G1344" i="1"/>
  <c r="F1344" i="1"/>
  <c r="B1344" i="1"/>
  <c r="A1344" i="1"/>
  <c r="M1343" i="1"/>
  <c r="J1343" i="1"/>
  <c r="I1343" i="1"/>
  <c r="H1343" i="1"/>
  <c r="G1343" i="1"/>
  <c r="F1343" i="1"/>
  <c r="B1343" i="1"/>
  <c r="A1343" i="1"/>
  <c r="M1342" i="1"/>
  <c r="J1342" i="1"/>
  <c r="I1342" i="1"/>
  <c r="H1342" i="1"/>
  <c r="G1342" i="1"/>
  <c r="F1342" i="1"/>
  <c r="B1342" i="1"/>
  <c r="A1342" i="1"/>
  <c r="M1341" i="1"/>
  <c r="J1341" i="1"/>
  <c r="I1341" i="1"/>
  <c r="H1341" i="1"/>
  <c r="G1341" i="1"/>
  <c r="F1341" i="1"/>
  <c r="B1341" i="1"/>
  <c r="A1341" i="1"/>
  <c r="M1340" i="1"/>
  <c r="J1340" i="1"/>
  <c r="I1340" i="1"/>
  <c r="H1340" i="1"/>
  <c r="G1340" i="1"/>
  <c r="F1340" i="1"/>
  <c r="B1340" i="1"/>
  <c r="A1340" i="1"/>
  <c r="M1339" i="1"/>
  <c r="J1339" i="1"/>
  <c r="I1339" i="1"/>
  <c r="H1339" i="1"/>
  <c r="G1339" i="1"/>
  <c r="F1339" i="1"/>
  <c r="B1339" i="1"/>
  <c r="A1339" i="1"/>
  <c r="M1338" i="1"/>
  <c r="J1338" i="1"/>
  <c r="I1338" i="1"/>
  <c r="H1338" i="1"/>
  <c r="G1338" i="1"/>
  <c r="F1338" i="1"/>
  <c r="B1338" i="1"/>
  <c r="A1338" i="1"/>
  <c r="M1337" i="1"/>
  <c r="J1337" i="1"/>
  <c r="I1337" i="1"/>
  <c r="H1337" i="1"/>
  <c r="G1337" i="1"/>
  <c r="F1337" i="1"/>
  <c r="B1337" i="1"/>
  <c r="A1337" i="1"/>
  <c r="M1336" i="1"/>
  <c r="J1336" i="1"/>
  <c r="I1336" i="1"/>
  <c r="H1336" i="1"/>
  <c r="G1336" i="1"/>
  <c r="F1336" i="1"/>
  <c r="B1336" i="1"/>
  <c r="A1336" i="1"/>
  <c r="M1335" i="1"/>
  <c r="J1335" i="1"/>
  <c r="I1335" i="1"/>
  <c r="H1335" i="1"/>
  <c r="G1335" i="1"/>
  <c r="F1335" i="1"/>
  <c r="B1335" i="1"/>
  <c r="A1335" i="1"/>
  <c r="M1334" i="1"/>
  <c r="J1334" i="1"/>
  <c r="I1334" i="1"/>
  <c r="H1334" i="1"/>
  <c r="G1334" i="1"/>
  <c r="F1334" i="1"/>
  <c r="B1334" i="1"/>
  <c r="A1334" i="1"/>
  <c r="M1333" i="1"/>
  <c r="J1333" i="1"/>
  <c r="I1333" i="1"/>
  <c r="H1333" i="1"/>
  <c r="G1333" i="1"/>
  <c r="F1333" i="1"/>
  <c r="B1333" i="1"/>
  <c r="A1333" i="1"/>
  <c r="M1332" i="1"/>
  <c r="J1332" i="1"/>
  <c r="I1332" i="1"/>
  <c r="H1332" i="1"/>
  <c r="G1332" i="1"/>
  <c r="F1332" i="1"/>
  <c r="B1332" i="1"/>
  <c r="A1332" i="1"/>
  <c r="M1331" i="1"/>
  <c r="J1331" i="1"/>
  <c r="I1331" i="1"/>
  <c r="H1331" i="1"/>
  <c r="G1331" i="1"/>
  <c r="F1331" i="1"/>
  <c r="B1331" i="1"/>
  <c r="A1331" i="1"/>
  <c r="M1330" i="1"/>
  <c r="J1330" i="1"/>
  <c r="I1330" i="1"/>
  <c r="H1330" i="1"/>
  <c r="G1330" i="1"/>
  <c r="F1330" i="1"/>
  <c r="B1330" i="1"/>
  <c r="A1330" i="1"/>
  <c r="M1329" i="1"/>
  <c r="J1329" i="1"/>
  <c r="I1329" i="1"/>
  <c r="H1329" i="1"/>
  <c r="G1329" i="1"/>
  <c r="F1329" i="1"/>
  <c r="B1329" i="1"/>
  <c r="A1329" i="1"/>
  <c r="M1328" i="1"/>
  <c r="J1328" i="1"/>
  <c r="I1328" i="1"/>
  <c r="H1328" i="1"/>
  <c r="G1328" i="1"/>
  <c r="F1328" i="1"/>
  <c r="B1328" i="1"/>
  <c r="A1328" i="1"/>
  <c r="M1327" i="1"/>
  <c r="J1327" i="1"/>
  <c r="I1327" i="1"/>
  <c r="H1327" i="1"/>
  <c r="G1327" i="1"/>
  <c r="F1327" i="1"/>
  <c r="B1327" i="1"/>
  <c r="A1327" i="1"/>
  <c r="M1326" i="1"/>
  <c r="J1326" i="1"/>
  <c r="I1326" i="1"/>
  <c r="H1326" i="1"/>
  <c r="G1326" i="1"/>
  <c r="F1326" i="1"/>
  <c r="B1326" i="1"/>
  <c r="A1326" i="1"/>
  <c r="M1325" i="1"/>
  <c r="J1325" i="1"/>
  <c r="I1325" i="1"/>
  <c r="H1325" i="1"/>
  <c r="G1325" i="1"/>
  <c r="F1325" i="1"/>
  <c r="B1325" i="1"/>
  <c r="A1325" i="1"/>
  <c r="M1324" i="1"/>
  <c r="J1324" i="1"/>
  <c r="I1324" i="1"/>
  <c r="H1324" i="1"/>
  <c r="G1324" i="1"/>
  <c r="F1324" i="1"/>
  <c r="B1324" i="1"/>
  <c r="A1324" i="1"/>
  <c r="M1323" i="1"/>
  <c r="J1323" i="1"/>
  <c r="I1323" i="1"/>
  <c r="H1323" i="1"/>
  <c r="G1323" i="1"/>
  <c r="F1323" i="1"/>
  <c r="B1323" i="1"/>
  <c r="A1323" i="1"/>
  <c r="M1322" i="1"/>
  <c r="J1322" i="1"/>
  <c r="I1322" i="1"/>
  <c r="H1322" i="1"/>
  <c r="G1322" i="1"/>
  <c r="F1322" i="1"/>
  <c r="B1322" i="1"/>
  <c r="A1322" i="1"/>
  <c r="M1321" i="1"/>
  <c r="J1321" i="1"/>
  <c r="I1321" i="1"/>
  <c r="H1321" i="1"/>
  <c r="G1321" i="1"/>
  <c r="F1321" i="1"/>
  <c r="B1321" i="1"/>
  <c r="A1321" i="1"/>
  <c r="M1320" i="1"/>
  <c r="J1320" i="1"/>
  <c r="I1320" i="1"/>
  <c r="H1320" i="1"/>
  <c r="G1320" i="1"/>
  <c r="F1320" i="1"/>
  <c r="B1320" i="1"/>
  <c r="A1320" i="1"/>
  <c r="M1319" i="1"/>
  <c r="J1319" i="1"/>
  <c r="I1319" i="1"/>
  <c r="H1319" i="1"/>
  <c r="G1319" i="1"/>
  <c r="F1319" i="1"/>
  <c r="B1319" i="1"/>
  <c r="A1319" i="1"/>
  <c r="M1318" i="1"/>
  <c r="J1318" i="1"/>
  <c r="I1318" i="1"/>
  <c r="H1318" i="1"/>
  <c r="G1318" i="1"/>
  <c r="F1318" i="1"/>
  <c r="B1318" i="1"/>
  <c r="A1318" i="1"/>
  <c r="M1317" i="1"/>
  <c r="J1317" i="1"/>
  <c r="I1317" i="1"/>
  <c r="H1317" i="1"/>
  <c r="G1317" i="1"/>
  <c r="F1317" i="1"/>
  <c r="B1317" i="1"/>
  <c r="A1317" i="1"/>
  <c r="M1316" i="1"/>
  <c r="J1316" i="1"/>
  <c r="I1316" i="1"/>
  <c r="H1316" i="1"/>
  <c r="G1316" i="1"/>
  <c r="F1316" i="1"/>
  <c r="B1316" i="1"/>
  <c r="A1316" i="1"/>
  <c r="M1315" i="1"/>
  <c r="J1315" i="1"/>
  <c r="I1315" i="1"/>
  <c r="H1315" i="1"/>
  <c r="G1315" i="1"/>
  <c r="F1315" i="1"/>
  <c r="B1315" i="1"/>
  <c r="A1315" i="1"/>
  <c r="M1314" i="1"/>
  <c r="J1314" i="1"/>
  <c r="I1314" i="1"/>
  <c r="H1314" i="1"/>
  <c r="G1314" i="1"/>
  <c r="F1314" i="1"/>
  <c r="B1314" i="1"/>
  <c r="A1314" i="1"/>
  <c r="M1313" i="1"/>
  <c r="J1313" i="1"/>
  <c r="I1313" i="1"/>
  <c r="H1313" i="1"/>
  <c r="G1313" i="1"/>
  <c r="F1313" i="1"/>
  <c r="B1313" i="1"/>
  <c r="A1313" i="1"/>
  <c r="M1312" i="1"/>
  <c r="J1312" i="1"/>
  <c r="I1312" i="1"/>
  <c r="H1312" i="1"/>
  <c r="G1312" i="1"/>
  <c r="F1312" i="1"/>
  <c r="B1312" i="1"/>
  <c r="A1312" i="1"/>
  <c r="M1311" i="1"/>
  <c r="J1311" i="1"/>
  <c r="I1311" i="1"/>
  <c r="H1311" i="1"/>
  <c r="G1311" i="1"/>
  <c r="F1311" i="1"/>
  <c r="B1311" i="1"/>
  <c r="A1311" i="1"/>
  <c r="M1310" i="1"/>
  <c r="J1310" i="1"/>
  <c r="I1310" i="1"/>
  <c r="H1310" i="1"/>
  <c r="G1310" i="1"/>
  <c r="F1310" i="1"/>
  <c r="B1310" i="1"/>
  <c r="A1310" i="1"/>
  <c r="M1309" i="1"/>
  <c r="J1309" i="1"/>
  <c r="I1309" i="1"/>
  <c r="H1309" i="1"/>
  <c r="G1309" i="1"/>
  <c r="F1309" i="1"/>
  <c r="B1309" i="1"/>
  <c r="A1309" i="1"/>
  <c r="M1308" i="1"/>
  <c r="J1308" i="1"/>
  <c r="I1308" i="1"/>
  <c r="H1308" i="1"/>
  <c r="G1308" i="1"/>
  <c r="F1308" i="1"/>
  <c r="B1308" i="1"/>
  <c r="A1308" i="1"/>
  <c r="M1307" i="1"/>
  <c r="J1307" i="1"/>
  <c r="I1307" i="1"/>
  <c r="H1307" i="1"/>
  <c r="G1307" i="1"/>
  <c r="F1307" i="1"/>
  <c r="B1307" i="1"/>
  <c r="A1307" i="1"/>
  <c r="M1306" i="1"/>
  <c r="J1306" i="1"/>
  <c r="I1306" i="1"/>
  <c r="H1306" i="1"/>
  <c r="G1306" i="1"/>
  <c r="F1306" i="1"/>
  <c r="B1306" i="1"/>
  <c r="A1306" i="1"/>
  <c r="M1305" i="1"/>
  <c r="J1305" i="1"/>
  <c r="I1305" i="1"/>
  <c r="H1305" i="1"/>
  <c r="G1305" i="1"/>
  <c r="F1305" i="1"/>
  <c r="B1305" i="1"/>
  <c r="A1305" i="1"/>
  <c r="M1304" i="1"/>
  <c r="J1304" i="1"/>
  <c r="I1304" i="1"/>
  <c r="H1304" i="1"/>
  <c r="G1304" i="1"/>
  <c r="F1304" i="1"/>
  <c r="B1304" i="1"/>
  <c r="A1304" i="1"/>
  <c r="M1303" i="1"/>
  <c r="J1303" i="1"/>
  <c r="I1303" i="1"/>
  <c r="H1303" i="1"/>
  <c r="G1303" i="1"/>
  <c r="F1303" i="1"/>
  <c r="B1303" i="1"/>
  <c r="A1303" i="1"/>
  <c r="M1302" i="1"/>
  <c r="J1302" i="1"/>
  <c r="I1302" i="1"/>
  <c r="H1302" i="1"/>
  <c r="G1302" i="1"/>
  <c r="F1302" i="1"/>
  <c r="B1302" i="1"/>
  <c r="A1302" i="1"/>
  <c r="M1301" i="1"/>
  <c r="J1301" i="1"/>
  <c r="I1301" i="1"/>
  <c r="H1301" i="1"/>
  <c r="G1301" i="1"/>
  <c r="F1301" i="1"/>
  <c r="B1301" i="1"/>
  <c r="A1301" i="1"/>
  <c r="M1300" i="1"/>
  <c r="J1300" i="1"/>
  <c r="I1300" i="1"/>
  <c r="H1300" i="1"/>
  <c r="G1300" i="1"/>
  <c r="F1300" i="1"/>
  <c r="B1300" i="1"/>
  <c r="A1300" i="1"/>
  <c r="M1299" i="1"/>
  <c r="J1299" i="1"/>
  <c r="I1299" i="1"/>
  <c r="H1299" i="1"/>
  <c r="G1299" i="1"/>
  <c r="F1299" i="1"/>
  <c r="B1299" i="1"/>
  <c r="A1299" i="1"/>
  <c r="M1298" i="1"/>
  <c r="J1298" i="1"/>
  <c r="I1298" i="1"/>
  <c r="H1298" i="1"/>
  <c r="G1298" i="1"/>
  <c r="F1298" i="1"/>
  <c r="B1298" i="1"/>
  <c r="A1298" i="1"/>
  <c r="M1297" i="1"/>
  <c r="J1297" i="1"/>
  <c r="I1297" i="1"/>
  <c r="H1297" i="1"/>
  <c r="G1297" i="1"/>
  <c r="F1297" i="1"/>
  <c r="B1297" i="1"/>
  <c r="A1297" i="1"/>
  <c r="M1296" i="1"/>
  <c r="J1296" i="1"/>
  <c r="I1296" i="1"/>
  <c r="H1296" i="1"/>
  <c r="G1296" i="1"/>
  <c r="F1296" i="1"/>
  <c r="B1296" i="1"/>
  <c r="A1296" i="1"/>
  <c r="M1295" i="1"/>
  <c r="J1295" i="1"/>
  <c r="I1295" i="1"/>
  <c r="H1295" i="1"/>
  <c r="G1295" i="1"/>
  <c r="F1295" i="1"/>
  <c r="B1295" i="1"/>
  <c r="A1295" i="1"/>
  <c r="M1294" i="1"/>
  <c r="J1294" i="1"/>
  <c r="I1294" i="1"/>
  <c r="H1294" i="1"/>
  <c r="G1294" i="1"/>
  <c r="F1294" i="1"/>
  <c r="B1294" i="1"/>
  <c r="A1294" i="1"/>
  <c r="M1293" i="1"/>
  <c r="J1293" i="1"/>
  <c r="I1293" i="1"/>
  <c r="H1293" i="1"/>
  <c r="G1293" i="1"/>
  <c r="F1293" i="1"/>
  <c r="B1293" i="1"/>
  <c r="A1293" i="1"/>
  <c r="M1292" i="1"/>
  <c r="J1292" i="1"/>
  <c r="I1292" i="1"/>
  <c r="H1292" i="1"/>
  <c r="G1292" i="1"/>
  <c r="F1292" i="1"/>
  <c r="B1292" i="1"/>
  <c r="A1292" i="1"/>
  <c r="M1291" i="1"/>
  <c r="J1291" i="1"/>
  <c r="I1291" i="1"/>
  <c r="H1291" i="1"/>
  <c r="G1291" i="1"/>
  <c r="F1291" i="1"/>
  <c r="B1291" i="1"/>
  <c r="A1291" i="1"/>
  <c r="M1290" i="1"/>
  <c r="J1290" i="1"/>
  <c r="I1290" i="1"/>
  <c r="H1290" i="1"/>
  <c r="G1290" i="1"/>
  <c r="F1290" i="1"/>
  <c r="B1290" i="1"/>
  <c r="A1290" i="1"/>
  <c r="M1289" i="1"/>
  <c r="J1289" i="1"/>
  <c r="H1289" i="1"/>
  <c r="G1289" i="1"/>
  <c r="F1289" i="1"/>
  <c r="B1289" i="1"/>
  <c r="A1289" i="1"/>
  <c r="M1288" i="1"/>
  <c r="J1288" i="1"/>
  <c r="H1288" i="1"/>
  <c r="G1288" i="1"/>
  <c r="F1288" i="1"/>
  <c r="B1288" i="1"/>
  <c r="A1288" i="1"/>
  <c r="M1287" i="1"/>
  <c r="J1287" i="1"/>
  <c r="H1287" i="1"/>
  <c r="G1287" i="1"/>
  <c r="F1287" i="1"/>
  <c r="B1287" i="1"/>
  <c r="A1287" i="1"/>
  <c r="M1286" i="1"/>
  <c r="J1286" i="1"/>
  <c r="H1286" i="1"/>
  <c r="G1286" i="1"/>
  <c r="F1286" i="1"/>
  <c r="B1286" i="1"/>
  <c r="A1286" i="1"/>
  <c r="M1285" i="1"/>
  <c r="J1285" i="1"/>
  <c r="H1285" i="1"/>
  <c r="G1285" i="1"/>
  <c r="F1285" i="1"/>
  <c r="B1285" i="1"/>
  <c r="A1285" i="1"/>
  <c r="M1284" i="1"/>
  <c r="J1284" i="1"/>
  <c r="H1284" i="1"/>
  <c r="G1284" i="1"/>
  <c r="F1284" i="1"/>
  <c r="B1284" i="1"/>
  <c r="A1284" i="1"/>
  <c r="M1283" i="1"/>
  <c r="J1283" i="1"/>
  <c r="H1283" i="1"/>
  <c r="G1283" i="1"/>
  <c r="F1283" i="1"/>
  <c r="B1283" i="1"/>
  <c r="A1283" i="1"/>
  <c r="M1282" i="1"/>
  <c r="J1282" i="1"/>
  <c r="I1282" i="1"/>
  <c r="H1282" i="1"/>
  <c r="G1282" i="1"/>
  <c r="F1282" i="1"/>
  <c r="B1282" i="1"/>
  <c r="A1282" i="1"/>
  <c r="M1281" i="1"/>
  <c r="J1281" i="1"/>
  <c r="I1281" i="1"/>
  <c r="H1281" i="1"/>
  <c r="G1281" i="1"/>
  <c r="F1281" i="1"/>
  <c r="B1281" i="1"/>
  <c r="A1281" i="1"/>
  <c r="M1280" i="1"/>
  <c r="J1280" i="1"/>
  <c r="I1280" i="1"/>
  <c r="H1280" i="1"/>
  <c r="G1280" i="1"/>
  <c r="F1280" i="1"/>
  <c r="B1280" i="1"/>
  <c r="A1280" i="1"/>
  <c r="M1279" i="1"/>
  <c r="J1279" i="1"/>
  <c r="I1279" i="1"/>
  <c r="H1279" i="1"/>
  <c r="G1279" i="1"/>
  <c r="F1279" i="1"/>
  <c r="B1279" i="1"/>
  <c r="A1279" i="1"/>
  <c r="M1278" i="1"/>
  <c r="J1278" i="1"/>
  <c r="I1278" i="1"/>
  <c r="H1278" i="1"/>
  <c r="G1278" i="1"/>
  <c r="F1278" i="1"/>
  <c r="B1278" i="1"/>
  <c r="A1278" i="1"/>
  <c r="M1277" i="1"/>
  <c r="J1277" i="1"/>
  <c r="I1277" i="1"/>
  <c r="H1277" i="1"/>
  <c r="G1277" i="1"/>
  <c r="F1277" i="1"/>
  <c r="B1277" i="1"/>
  <c r="A1277" i="1"/>
  <c r="M1276" i="1"/>
  <c r="J1276" i="1"/>
  <c r="I1276" i="1"/>
  <c r="H1276" i="1"/>
  <c r="G1276" i="1"/>
  <c r="F1276" i="1"/>
  <c r="B1276" i="1"/>
  <c r="A1276" i="1"/>
  <c r="M1275" i="1"/>
  <c r="J1275" i="1"/>
  <c r="I1275" i="1"/>
  <c r="H1275" i="1"/>
  <c r="G1275" i="1"/>
  <c r="F1275" i="1"/>
  <c r="B1275" i="1"/>
  <c r="A1275" i="1"/>
  <c r="M1274" i="1"/>
  <c r="J1274" i="1"/>
  <c r="I1274" i="1"/>
  <c r="H1274" i="1"/>
  <c r="G1274" i="1"/>
  <c r="F1274" i="1"/>
  <c r="B1274" i="1"/>
  <c r="A1274" i="1"/>
  <c r="M1273" i="1"/>
  <c r="J1273" i="1"/>
  <c r="I1273" i="1"/>
  <c r="H1273" i="1"/>
  <c r="G1273" i="1"/>
  <c r="F1273" i="1"/>
  <c r="B1273" i="1"/>
  <c r="A1273" i="1"/>
  <c r="M1272" i="1"/>
  <c r="J1272" i="1"/>
  <c r="I1272" i="1"/>
  <c r="H1272" i="1"/>
  <c r="G1272" i="1"/>
  <c r="F1272" i="1"/>
  <c r="B1272" i="1"/>
  <c r="A1272" i="1"/>
  <c r="M1271" i="1"/>
  <c r="J1271" i="1"/>
  <c r="I1271" i="1"/>
  <c r="H1271" i="1"/>
  <c r="G1271" i="1"/>
  <c r="F1271" i="1"/>
  <c r="B1271" i="1"/>
  <c r="A1271" i="1"/>
  <c r="M1270" i="1"/>
  <c r="J1270" i="1"/>
  <c r="I1270" i="1"/>
  <c r="H1270" i="1"/>
  <c r="G1270" i="1"/>
  <c r="F1270" i="1"/>
  <c r="B1270" i="1"/>
  <c r="A1270" i="1"/>
  <c r="M1269" i="1"/>
  <c r="J1269" i="1"/>
  <c r="I1269" i="1"/>
  <c r="H1269" i="1"/>
  <c r="G1269" i="1"/>
  <c r="F1269" i="1"/>
  <c r="B1269" i="1"/>
  <c r="A1269" i="1"/>
  <c r="M1268" i="1"/>
  <c r="J1268" i="1"/>
  <c r="I1268" i="1"/>
  <c r="H1268" i="1"/>
  <c r="G1268" i="1"/>
  <c r="F1268" i="1"/>
  <c r="B1268" i="1"/>
  <c r="A1268" i="1"/>
  <c r="M1267" i="1"/>
  <c r="J1267" i="1"/>
  <c r="I1267" i="1"/>
  <c r="H1267" i="1"/>
  <c r="G1267" i="1"/>
  <c r="F1267" i="1"/>
  <c r="B1267" i="1"/>
  <c r="A1267" i="1"/>
  <c r="M1266" i="1"/>
  <c r="J1266" i="1"/>
  <c r="I1266" i="1"/>
  <c r="H1266" i="1"/>
  <c r="G1266" i="1"/>
  <c r="F1266" i="1"/>
  <c r="B1266" i="1"/>
  <c r="A1266" i="1"/>
  <c r="M1265" i="1"/>
  <c r="J1265" i="1"/>
  <c r="I1265" i="1"/>
  <c r="H1265" i="1"/>
  <c r="G1265" i="1"/>
  <c r="F1265" i="1"/>
  <c r="B1265" i="1"/>
  <c r="A1265" i="1"/>
  <c r="M1264" i="1"/>
  <c r="J1264" i="1"/>
  <c r="I1264" i="1"/>
  <c r="H1264" i="1"/>
  <c r="G1264" i="1"/>
  <c r="F1264" i="1"/>
  <c r="B1264" i="1"/>
  <c r="A1264" i="1"/>
  <c r="M1263" i="1"/>
  <c r="J1263" i="1"/>
  <c r="I1263" i="1"/>
  <c r="H1263" i="1"/>
  <c r="G1263" i="1"/>
  <c r="F1263" i="1"/>
  <c r="B1263" i="1"/>
  <c r="A1263" i="1"/>
  <c r="M1262" i="1"/>
  <c r="J1262" i="1"/>
  <c r="I1262" i="1"/>
  <c r="H1262" i="1"/>
  <c r="G1262" i="1"/>
  <c r="F1262" i="1"/>
  <c r="B1262" i="1"/>
  <c r="A1262" i="1"/>
  <c r="M1261" i="1"/>
  <c r="J1261" i="1"/>
  <c r="I1261" i="1"/>
  <c r="H1261" i="1"/>
  <c r="G1261" i="1"/>
  <c r="F1261" i="1"/>
  <c r="B1261" i="1"/>
  <c r="A1261" i="1"/>
  <c r="M1260" i="1"/>
  <c r="J1260" i="1"/>
  <c r="I1260" i="1"/>
  <c r="H1260" i="1"/>
  <c r="G1260" i="1"/>
  <c r="F1260" i="1"/>
  <c r="B1260" i="1"/>
  <c r="A1260" i="1"/>
  <c r="M1259" i="1"/>
  <c r="J1259" i="1"/>
  <c r="I1259" i="1"/>
  <c r="H1259" i="1"/>
  <c r="G1259" i="1"/>
  <c r="F1259" i="1"/>
  <c r="B1259" i="1"/>
  <c r="A1259" i="1"/>
  <c r="M1258" i="1"/>
  <c r="J1258" i="1"/>
  <c r="I1258" i="1"/>
  <c r="H1258" i="1"/>
  <c r="G1258" i="1"/>
  <c r="F1258" i="1"/>
  <c r="B1258" i="1"/>
  <c r="A1258" i="1"/>
  <c r="M1257" i="1"/>
  <c r="J1257" i="1"/>
  <c r="I1257" i="1"/>
  <c r="H1257" i="1"/>
  <c r="G1257" i="1"/>
  <c r="F1257" i="1"/>
  <c r="B1257" i="1"/>
  <c r="A1257" i="1"/>
  <c r="M1256" i="1"/>
  <c r="J1256" i="1"/>
  <c r="I1256" i="1"/>
  <c r="H1256" i="1"/>
  <c r="G1256" i="1"/>
  <c r="F1256" i="1"/>
  <c r="B1256" i="1"/>
  <c r="A1256" i="1"/>
  <c r="M1255" i="1"/>
  <c r="J1255" i="1"/>
  <c r="I1255" i="1"/>
  <c r="H1255" i="1"/>
  <c r="G1255" i="1"/>
  <c r="F1255" i="1"/>
  <c r="B1255" i="1"/>
  <c r="A1255" i="1"/>
  <c r="M1254" i="1"/>
  <c r="J1254" i="1"/>
  <c r="I1254" i="1"/>
  <c r="H1254" i="1"/>
  <c r="G1254" i="1"/>
  <c r="F1254" i="1"/>
  <c r="B1254" i="1"/>
  <c r="A1254" i="1"/>
  <c r="M1253" i="1"/>
  <c r="J1253" i="1"/>
  <c r="I1253" i="1"/>
  <c r="H1253" i="1"/>
  <c r="G1253" i="1"/>
  <c r="F1253" i="1"/>
  <c r="B1253" i="1"/>
  <c r="A1253" i="1"/>
  <c r="M1252" i="1"/>
  <c r="J1252" i="1"/>
  <c r="I1252" i="1"/>
  <c r="H1252" i="1"/>
  <c r="G1252" i="1"/>
  <c r="F1252" i="1"/>
  <c r="B1252" i="1"/>
  <c r="A1252" i="1"/>
  <c r="M1251" i="1"/>
  <c r="J1251" i="1"/>
  <c r="I1251" i="1"/>
  <c r="H1251" i="1"/>
  <c r="G1251" i="1"/>
  <c r="F1251" i="1"/>
  <c r="B1251" i="1"/>
  <c r="A1251" i="1"/>
  <c r="M1250" i="1"/>
  <c r="J1250" i="1"/>
  <c r="I1250" i="1"/>
  <c r="H1250" i="1"/>
  <c r="G1250" i="1"/>
  <c r="F1250" i="1"/>
  <c r="B1250" i="1"/>
  <c r="A1250" i="1"/>
  <c r="M1249" i="1"/>
  <c r="J1249" i="1"/>
  <c r="I1249" i="1"/>
  <c r="H1249" i="1"/>
  <c r="G1249" i="1"/>
  <c r="F1249" i="1"/>
  <c r="B1249" i="1"/>
  <c r="A1249" i="1"/>
  <c r="M1248" i="1"/>
  <c r="J1248" i="1"/>
  <c r="I1248" i="1"/>
  <c r="H1248" i="1"/>
  <c r="G1248" i="1"/>
  <c r="F1248" i="1"/>
  <c r="B1248" i="1"/>
  <c r="A1248" i="1"/>
  <c r="M1247" i="1"/>
  <c r="J1247" i="1"/>
  <c r="I1247" i="1"/>
  <c r="H1247" i="1"/>
  <c r="G1247" i="1"/>
  <c r="F1247" i="1"/>
  <c r="B1247" i="1"/>
  <c r="A1247" i="1"/>
  <c r="M1246" i="1"/>
  <c r="J1246" i="1"/>
  <c r="I1246" i="1"/>
  <c r="H1246" i="1"/>
  <c r="G1246" i="1"/>
  <c r="F1246" i="1"/>
  <c r="B1246" i="1"/>
  <c r="A1246" i="1"/>
  <c r="M1245" i="1"/>
  <c r="J1245" i="1"/>
  <c r="I1245" i="1"/>
  <c r="H1245" i="1"/>
  <c r="G1245" i="1"/>
  <c r="F1245" i="1"/>
  <c r="B1245" i="1"/>
  <c r="A1245" i="1"/>
  <c r="M1244" i="1"/>
  <c r="J1244" i="1"/>
  <c r="I1244" i="1"/>
  <c r="H1244" i="1"/>
  <c r="G1244" i="1"/>
  <c r="F1244" i="1"/>
  <c r="B1244" i="1"/>
  <c r="A1244" i="1"/>
  <c r="M1243" i="1"/>
  <c r="J1243" i="1"/>
  <c r="I1243" i="1"/>
  <c r="H1243" i="1"/>
  <c r="G1243" i="1"/>
  <c r="F1243" i="1"/>
  <c r="B1243" i="1"/>
  <c r="A1243" i="1"/>
  <c r="M1242" i="1"/>
  <c r="J1242" i="1"/>
  <c r="I1242" i="1"/>
  <c r="H1242" i="1"/>
  <c r="G1242" i="1"/>
  <c r="F1242" i="1"/>
  <c r="B1242" i="1"/>
  <c r="A1242" i="1"/>
  <c r="M1241" i="1"/>
  <c r="J1241" i="1"/>
  <c r="I1241" i="1"/>
  <c r="H1241" i="1"/>
  <c r="G1241" i="1"/>
  <c r="F1241" i="1"/>
  <c r="B1241" i="1"/>
  <c r="A1241" i="1"/>
  <c r="M1240" i="1"/>
  <c r="J1240" i="1"/>
  <c r="I1240" i="1"/>
  <c r="H1240" i="1"/>
  <c r="G1240" i="1"/>
  <c r="F1240" i="1"/>
  <c r="B1240" i="1"/>
  <c r="A1240" i="1"/>
  <c r="M1239" i="1"/>
  <c r="J1239" i="1"/>
  <c r="I1239" i="1"/>
  <c r="H1239" i="1"/>
  <c r="G1239" i="1"/>
  <c r="F1239" i="1"/>
  <c r="B1239" i="1"/>
  <c r="A1239" i="1"/>
  <c r="M1238" i="1"/>
  <c r="J1238" i="1"/>
  <c r="I1238" i="1"/>
  <c r="H1238" i="1"/>
  <c r="G1238" i="1"/>
  <c r="F1238" i="1"/>
  <c r="B1238" i="1"/>
  <c r="A1238" i="1"/>
  <c r="M1237" i="1"/>
  <c r="J1237" i="1"/>
  <c r="I1237" i="1"/>
  <c r="H1237" i="1"/>
  <c r="G1237" i="1"/>
  <c r="F1237" i="1"/>
  <c r="B1237" i="1"/>
  <c r="A1237" i="1"/>
  <c r="M1236" i="1"/>
  <c r="J1236" i="1"/>
  <c r="I1236" i="1"/>
  <c r="H1236" i="1"/>
  <c r="G1236" i="1"/>
  <c r="F1236" i="1"/>
  <c r="B1236" i="1"/>
  <c r="A1236" i="1"/>
  <c r="M1235" i="1"/>
  <c r="J1235" i="1"/>
  <c r="I1235" i="1"/>
  <c r="H1235" i="1"/>
  <c r="G1235" i="1"/>
  <c r="F1235" i="1"/>
  <c r="B1235" i="1"/>
  <c r="A1235" i="1"/>
  <c r="M1234" i="1"/>
  <c r="J1234" i="1"/>
  <c r="I1234" i="1"/>
  <c r="H1234" i="1"/>
  <c r="G1234" i="1"/>
  <c r="F1234" i="1"/>
  <c r="B1234" i="1"/>
  <c r="A1234" i="1"/>
  <c r="M1233" i="1"/>
  <c r="J1233" i="1"/>
  <c r="I1233" i="1"/>
  <c r="H1233" i="1"/>
  <c r="G1233" i="1"/>
  <c r="F1233" i="1"/>
  <c r="B1233" i="1"/>
  <c r="A1233" i="1"/>
  <c r="M1232" i="1"/>
  <c r="J1232" i="1"/>
  <c r="I1232" i="1"/>
  <c r="H1232" i="1"/>
  <c r="G1232" i="1"/>
  <c r="F1232" i="1"/>
  <c r="B1232" i="1"/>
  <c r="A1232" i="1"/>
  <c r="M1231" i="1"/>
  <c r="J1231" i="1"/>
  <c r="I1231" i="1"/>
  <c r="H1231" i="1"/>
  <c r="G1231" i="1"/>
  <c r="F1231" i="1"/>
  <c r="B1231" i="1"/>
  <c r="A1231" i="1"/>
  <c r="M1230" i="1"/>
  <c r="J1230" i="1"/>
  <c r="I1230" i="1"/>
  <c r="H1230" i="1"/>
  <c r="G1230" i="1"/>
  <c r="F1230" i="1"/>
  <c r="B1230" i="1"/>
  <c r="A1230" i="1"/>
  <c r="M1229" i="1"/>
  <c r="J1229" i="1"/>
  <c r="I1229" i="1"/>
  <c r="H1229" i="1"/>
  <c r="G1229" i="1"/>
  <c r="F1229" i="1"/>
  <c r="B1229" i="1"/>
  <c r="A1229" i="1"/>
  <c r="M1228" i="1"/>
  <c r="J1228" i="1"/>
  <c r="I1228" i="1"/>
  <c r="H1228" i="1"/>
  <c r="G1228" i="1"/>
  <c r="F1228" i="1"/>
  <c r="B1228" i="1"/>
  <c r="A1228" i="1"/>
  <c r="M1227" i="1"/>
  <c r="J1227" i="1"/>
  <c r="I1227" i="1"/>
  <c r="H1227" i="1"/>
  <c r="G1227" i="1"/>
  <c r="F1227" i="1"/>
  <c r="B1227" i="1"/>
  <c r="A1227" i="1"/>
  <c r="M1226" i="1"/>
  <c r="J1226" i="1"/>
  <c r="I1226" i="1"/>
  <c r="H1226" i="1"/>
  <c r="G1226" i="1"/>
  <c r="F1226" i="1"/>
  <c r="B1226" i="1"/>
  <c r="A1226" i="1"/>
  <c r="M1225" i="1"/>
  <c r="J1225" i="1"/>
  <c r="I1225" i="1"/>
  <c r="H1225" i="1"/>
  <c r="G1225" i="1"/>
  <c r="F1225" i="1"/>
  <c r="B1225" i="1"/>
  <c r="A1225" i="1"/>
  <c r="M1224" i="1"/>
  <c r="J1224" i="1"/>
  <c r="I1224" i="1"/>
  <c r="H1224" i="1"/>
  <c r="G1224" i="1"/>
  <c r="F1224" i="1"/>
  <c r="B1224" i="1"/>
  <c r="A1224" i="1"/>
  <c r="M1223" i="1"/>
  <c r="J1223" i="1"/>
  <c r="I1223" i="1"/>
  <c r="H1223" i="1"/>
  <c r="G1223" i="1"/>
  <c r="F1223" i="1"/>
  <c r="B1223" i="1"/>
  <c r="A1223" i="1"/>
  <c r="M1222" i="1"/>
  <c r="J1222" i="1"/>
  <c r="I1222" i="1"/>
  <c r="H1222" i="1"/>
  <c r="G1222" i="1"/>
  <c r="F1222" i="1"/>
  <c r="B1222" i="1"/>
  <c r="A1222" i="1"/>
  <c r="M1221" i="1"/>
  <c r="J1221" i="1"/>
  <c r="I1221" i="1"/>
  <c r="H1221" i="1"/>
  <c r="G1221" i="1"/>
  <c r="F1221" i="1"/>
  <c r="B1221" i="1"/>
  <c r="A1221" i="1"/>
  <c r="M1220" i="1"/>
  <c r="J1220" i="1"/>
  <c r="I1220" i="1"/>
  <c r="H1220" i="1"/>
  <c r="G1220" i="1"/>
  <c r="F1220" i="1"/>
  <c r="B1220" i="1"/>
  <c r="A1220" i="1"/>
  <c r="M1219" i="1"/>
  <c r="J1219" i="1"/>
  <c r="I1219" i="1"/>
  <c r="H1219" i="1"/>
  <c r="G1219" i="1"/>
  <c r="F1219" i="1"/>
  <c r="B1219" i="1"/>
  <c r="A1219" i="1"/>
  <c r="M1218" i="1"/>
  <c r="J1218" i="1"/>
  <c r="I1218" i="1"/>
  <c r="H1218" i="1"/>
  <c r="G1218" i="1"/>
  <c r="F1218" i="1"/>
  <c r="B1218" i="1"/>
  <c r="A1218" i="1"/>
  <c r="M1217" i="1"/>
  <c r="J1217" i="1"/>
  <c r="I1217" i="1"/>
  <c r="H1217" i="1"/>
  <c r="G1217" i="1"/>
  <c r="F1217" i="1"/>
  <c r="B1217" i="1"/>
  <c r="A1217" i="1"/>
  <c r="M1216" i="1"/>
  <c r="J1216" i="1"/>
  <c r="I1216" i="1"/>
  <c r="H1216" i="1"/>
  <c r="G1216" i="1"/>
  <c r="F1216" i="1"/>
  <c r="B1216" i="1"/>
  <c r="A1216" i="1"/>
  <c r="M1215" i="1"/>
  <c r="J1215" i="1"/>
  <c r="I1215" i="1"/>
  <c r="H1215" i="1"/>
  <c r="G1215" i="1"/>
  <c r="F1215" i="1"/>
  <c r="B1215" i="1"/>
  <c r="A1215" i="1"/>
  <c r="M1214" i="1"/>
  <c r="J1214" i="1"/>
  <c r="I1214" i="1"/>
  <c r="H1214" i="1"/>
  <c r="G1214" i="1"/>
  <c r="F1214" i="1"/>
  <c r="B1214" i="1"/>
  <c r="A1214" i="1"/>
  <c r="M1213" i="1"/>
  <c r="J1213" i="1"/>
  <c r="I1213" i="1"/>
  <c r="H1213" i="1"/>
  <c r="G1213" i="1"/>
  <c r="F1213" i="1"/>
  <c r="B1213" i="1"/>
  <c r="A1213" i="1"/>
  <c r="M1212" i="1"/>
  <c r="J1212" i="1"/>
  <c r="I1212" i="1"/>
  <c r="H1212" i="1"/>
  <c r="G1212" i="1"/>
  <c r="F1212" i="1"/>
  <c r="B1212" i="1"/>
  <c r="A1212" i="1"/>
  <c r="M1211" i="1"/>
  <c r="J1211" i="1"/>
  <c r="I1211" i="1"/>
  <c r="H1211" i="1"/>
  <c r="G1211" i="1"/>
  <c r="F1211" i="1"/>
  <c r="B1211" i="1"/>
  <c r="A1211" i="1"/>
  <c r="M1210" i="1"/>
  <c r="J1210" i="1"/>
  <c r="I1210" i="1"/>
  <c r="H1210" i="1"/>
  <c r="G1210" i="1"/>
  <c r="F1210" i="1"/>
  <c r="B1210" i="1"/>
  <c r="A1210" i="1"/>
  <c r="M1209" i="1"/>
  <c r="J1209" i="1"/>
  <c r="I1209" i="1"/>
  <c r="H1209" i="1"/>
  <c r="G1209" i="1"/>
  <c r="F1209" i="1"/>
  <c r="B1209" i="1"/>
  <c r="A1209" i="1"/>
  <c r="M1208" i="1"/>
  <c r="J1208" i="1"/>
  <c r="I1208" i="1"/>
  <c r="H1208" i="1"/>
  <c r="G1208" i="1"/>
  <c r="F1208" i="1"/>
  <c r="B1208" i="1"/>
  <c r="A1208" i="1"/>
  <c r="M1207" i="1"/>
  <c r="J1207" i="1"/>
  <c r="I1207" i="1"/>
  <c r="H1207" i="1"/>
  <c r="G1207" i="1"/>
  <c r="F1207" i="1"/>
  <c r="B1207" i="1"/>
  <c r="A1207" i="1"/>
  <c r="M1206" i="1"/>
  <c r="J1206" i="1"/>
  <c r="I1206" i="1"/>
  <c r="H1206" i="1"/>
  <c r="G1206" i="1"/>
  <c r="F1206" i="1"/>
  <c r="B1206" i="1"/>
  <c r="A1206" i="1"/>
  <c r="M1205" i="1"/>
  <c r="J1205" i="1"/>
  <c r="I1205" i="1"/>
  <c r="H1205" i="1"/>
  <c r="G1205" i="1"/>
  <c r="F1205" i="1"/>
  <c r="B1205" i="1"/>
  <c r="A1205" i="1"/>
  <c r="M1204" i="1"/>
  <c r="J1204" i="1"/>
  <c r="I1204" i="1"/>
  <c r="H1204" i="1"/>
  <c r="G1204" i="1"/>
  <c r="F1204" i="1"/>
  <c r="B1204" i="1"/>
  <c r="A1204" i="1"/>
  <c r="M1203" i="1"/>
  <c r="J1203" i="1"/>
  <c r="I1203" i="1"/>
  <c r="H1203" i="1"/>
  <c r="G1203" i="1"/>
  <c r="F1203" i="1"/>
  <c r="B1203" i="1"/>
  <c r="A1203" i="1"/>
  <c r="M1202" i="1"/>
  <c r="J1202" i="1"/>
  <c r="I1202" i="1"/>
  <c r="H1202" i="1"/>
  <c r="G1202" i="1"/>
  <c r="F1202" i="1"/>
  <c r="B1202" i="1"/>
  <c r="A1202" i="1"/>
  <c r="M1201" i="1"/>
  <c r="J1201" i="1"/>
  <c r="I1201" i="1"/>
  <c r="H1201" i="1"/>
  <c r="G1201" i="1"/>
  <c r="F1201" i="1"/>
  <c r="B1201" i="1"/>
  <c r="A1201" i="1"/>
  <c r="M1200" i="1"/>
  <c r="J1200" i="1"/>
  <c r="I1200" i="1"/>
  <c r="H1200" i="1"/>
  <c r="G1200" i="1"/>
  <c r="F1200" i="1"/>
  <c r="B1200" i="1"/>
  <c r="A1200" i="1"/>
  <c r="M1199" i="1"/>
  <c r="J1199" i="1"/>
  <c r="I1199" i="1"/>
  <c r="H1199" i="1"/>
  <c r="G1199" i="1"/>
  <c r="F1199" i="1"/>
  <c r="B1199" i="1"/>
  <c r="A1199" i="1"/>
  <c r="M1198" i="1"/>
  <c r="J1198" i="1"/>
  <c r="I1198" i="1"/>
  <c r="H1198" i="1"/>
  <c r="G1198" i="1"/>
  <c r="F1198" i="1"/>
  <c r="B1198" i="1"/>
  <c r="A1198" i="1"/>
  <c r="M1197" i="1"/>
  <c r="J1197" i="1"/>
  <c r="I1197" i="1"/>
  <c r="H1197" i="1"/>
  <c r="G1197" i="1"/>
  <c r="F1197" i="1"/>
  <c r="B1197" i="1"/>
  <c r="A1197" i="1"/>
  <c r="M1196" i="1"/>
  <c r="J1196" i="1"/>
  <c r="I1196" i="1"/>
  <c r="H1196" i="1"/>
  <c r="G1196" i="1"/>
  <c r="F1196" i="1"/>
  <c r="B1196" i="1"/>
  <c r="A1196" i="1"/>
  <c r="M1195" i="1"/>
  <c r="J1195" i="1"/>
  <c r="I1195" i="1"/>
  <c r="H1195" i="1"/>
  <c r="G1195" i="1"/>
  <c r="F1195" i="1"/>
  <c r="B1195" i="1"/>
  <c r="A1195" i="1"/>
  <c r="M1194" i="1"/>
  <c r="J1194" i="1"/>
  <c r="I1194" i="1"/>
  <c r="H1194" i="1"/>
  <c r="G1194" i="1"/>
  <c r="F1194" i="1"/>
  <c r="B1194" i="1"/>
  <c r="A1194" i="1"/>
  <c r="M1193" i="1"/>
  <c r="J1193" i="1"/>
  <c r="I1193" i="1"/>
  <c r="H1193" i="1"/>
  <c r="G1193" i="1"/>
  <c r="F1193" i="1"/>
  <c r="B1193" i="1"/>
  <c r="A1193" i="1"/>
  <c r="M1192" i="1"/>
  <c r="J1192" i="1"/>
  <c r="I1192" i="1"/>
  <c r="H1192" i="1"/>
  <c r="G1192" i="1"/>
  <c r="F1192" i="1"/>
  <c r="B1192" i="1"/>
  <c r="A1192" i="1"/>
  <c r="M1191" i="1"/>
  <c r="J1191" i="1"/>
  <c r="I1191" i="1"/>
  <c r="H1191" i="1"/>
  <c r="G1191" i="1"/>
  <c r="F1191" i="1"/>
  <c r="B1191" i="1"/>
  <c r="A1191" i="1"/>
  <c r="M1190" i="1"/>
  <c r="J1190" i="1"/>
  <c r="I1190" i="1"/>
  <c r="H1190" i="1"/>
  <c r="G1190" i="1"/>
  <c r="F1190" i="1"/>
  <c r="B1190" i="1"/>
  <c r="A1190" i="1"/>
  <c r="M1189" i="1"/>
  <c r="J1189" i="1"/>
  <c r="I1189" i="1"/>
  <c r="H1189" i="1"/>
  <c r="G1189" i="1"/>
  <c r="F1189" i="1"/>
  <c r="B1189" i="1"/>
  <c r="A1189" i="1"/>
  <c r="M1188" i="1"/>
  <c r="J1188" i="1"/>
  <c r="I1188" i="1"/>
  <c r="H1188" i="1"/>
  <c r="G1188" i="1"/>
  <c r="F1188" i="1"/>
  <c r="B1188" i="1"/>
  <c r="A1188" i="1"/>
  <c r="M1187" i="1"/>
  <c r="J1187" i="1"/>
  <c r="I1187" i="1"/>
  <c r="H1187" i="1"/>
  <c r="G1187" i="1"/>
  <c r="F1187" i="1"/>
  <c r="B1187" i="1"/>
  <c r="A1187" i="1"/>
  <c r="M1186" i="1"/>
  <c r="J1186" i="1"/>
  <c r="I1186" i="1"/>
  <c r="H1186" i="1"/>
  <c r="G1186" i="1"/>
  <c r="F1186" i="1"/>
  <c r="B1186" i="1"/>
  <c r="A1186" i="1"/>
  <c r="M1185" i="1"/>
  <c r="J1185" i="1"/>
  <c r="I1185" i="1"/>
  <c r="H1185" i="1"/>
  <c r="G1185" i="1"/>
  <c r="F1185" i="1"/>
  <c r="B1185" i="1"/>
  <c r="A1185" i="1"/>
  <c r="M1184" i="1"/>
  <c r="J1184" i="1"/>
  <c r="I1184" i="1"/>
  <c r="H1184" i="1"/>
  <c r="G1184" i="1"/>
  <c r="F1184" i="1"/>
  <c r="B1184" i="1"/>
  <c r="A1184" i="1"/>
  <c r="M1183" i="1"/>
  <c r="J1183" i="1"/>
  <c r="I1183" i="1"/>
  <c r="H1183" i="1"/>
  <c r="G1183" i="1"/>
  <c r="F1183" i="1"/>
  <c r="B1183" i="1"/>
  <c r="A1183" i="1"/>
  <c r="M1182" i="1"/>
  <c r="J1182" i="1"/>
  <c r="I1182" i="1"/>
  <c r="H1182" i="1"/>
  <c r="G1182" i="1"/>
  <c r="F1182" i="1"/>
  <c r="B1182" i="1"/>
  <c r="A1182" i="1"/>
  <c r="M1181" i="1"/>
  <c r="J1181" i="1"/>
  <c r="I1181" i="1"/>
  <c r="H1181" i="1"/>
  <c r="G1181" i="1"/>
  <c r="F1181" i="1"/>
  <c r="B1181" i="1"/>
  <c r="A1181" i="1"/>
  <c r="M1180" i="1"/>
  <c r="J1180" i="1"/>
  <c r="I1180" i="1"/>
  <c r="H1180" i="1"/>
  <c r="G1180" i="1"/>
  <c r="F1180" i="1"/>
  <c r="B1180" i="1"/>
  <c r="A1180" i="1"/>
  <c r="M1179" i="1"/>
  <c r="J1179" i="1"/>
  <c r="I1179" i="1"/>
  <c r="H1179" i="1"/>
  <c r="G1179" i="1"/>
  <c r="F1179" i="1"/>
  <c r="B1179" i="1"/>
  <c r="A1179" i="1"/>
  <c r="M1178" i="1"/>
  <c r="J1178" i="1"/>
  <c r="I1178" i="1"/>
  <c r="H1178" i="1"/>
  <c r="G1178" i="1"/>
  <c r="F1178" i="1"/>
  <c r="B1178" i="1"/>
  <c r="A1178" i="1"/>
  <c r="M1177" i="1"/>
  <c r="J1177" i="1"/>
  <c r="I1177" i="1"/>
  <c r="H1177" i="1"/>
  <c r="G1177" i="1"/>
  <c r="F1177" i="1"/>
  <c r="B1177" i="1"/>
  <c r="A1177" i="1"/>
  <c r="M1176" i="1"/>
  <c r="J1176" i="1"/>
  <c r="I1176" i="1"/>
  <c r="H1176" i="1"/>
  <c r="G1176" i="1"/>
  <c r="F1176" i="1"/>
  <c r="B1176" i="1"/>
  <c r="A1176" i="1"/>
  <c r="M1175" i="1"/>
  <c r="J1175" i="1"/>
  <c r="I1175" i="1"/>
  <c r="H1175" i="1"/>
  <c r="G1175" i="1"/>
  <c r="F1175" i="1"/>
  <c r="B1175" i="1"/>
  <c r="A1175" i="1"/>
  <c r="M1174" i="1"/>
  <c r="J1174" i="1"/>
  <c r="I1174" i="1"/>
  <c r="H1174" i="1"/>
  <c r="G1174" i="1"/>
  <c r="F1174" i="1"/>
  <c r="B1174" i="1"/>
  <c r="A1174" i="1"/>
  <c r="M1173" i="1"/>
  <c r="J1173" i="1"/>
  <c r="I1173" i="1"/>
  <c r="H1173" i="1"/>
  <c r="G1173" i="1"/>
  <c r="F1173" i="1"/>
  <c r="B1173" i="1"/>
  <c r="A1173" i="1"/>
  <c r="M1172" i="1"/>
  <c r="J1172" i="1"/>
  <c r="I1172" i="1"/>
  <c r="H1172" i="1"/>
  <c r="G1172" i="1"/>
  <c r="F1172" i="1"/>
  <c r="B1172" i="1"/>
  <c r="A1172" i="1"/>
  <c r="M1171" i="1"/>
  <c r="J1171" i="1"/>
  <c r="I1171" i="1"/>
  <c r="H1171" i="1"/>
  <c r="G1171" i="1"/>
  <c r="F1171" i="1"/>
  <c r="B1171" i="1"/>
  <c r="A1171" i="1"/>
  <c r="M1170" i="1"/>
  <c r="J1170" i="1"/>
  <c r="I1170" i="1"/>
  <c r="H1170" i="1"/>
  <c r="G1170" i="1"/>
  <c r="F1170" i="1"/>
  <c r="B1170" i="1"/>
  <c r="A1170" i="1"/>
  <c r="M1169" i="1"/>
  <c r="J1169" i="1"/>
  <c r="I1169" i="1"/>
  <c r="H1169" i="1"/>
  <c r="G1169" i="1"/>
  <c r="F1169" i="1"/>
  <c r="B1169" i="1"/>
  <c r="A1169" i="1"/>
  <c r="M1168" i="1"/>
  <c r="J1168" i="1"/>
  <c r="I1168" i="1"/>
  <c r="H1168" i="1"/>
  <c r="G1168" i="1"/>
  <c r="F1168" i="1"/>
  <c r="B1168" i="1"/>
  <c r="A1168" i="1"/>
  <c r="M1167" i="1"/>
  <c r="J1167" i="1"/>
  <c r="I1167" i="1"/>
  <c r="H1167" i="1"/>
  <c r="G1167" i="1"/>
  <c r="F1167" i="1"/>
  <c r="B1167" i="1"/>
  <c r="A1167" i="1"/>
  <c r="M1166" i="1"/>
  <c r="J1166" i="1"/>
  <c r="I1166" i="1"/>
  <c r="H1166" i="1"/>
  <c r="G1166" i="1"/>
  <c r="F1166" i="1"/>
  <c r="B1166" i="1"/>
  <c r="A1166" i="1"/>
  <c r="M1165" i="1"/>
  <c r="J1165" i="1"/>
  <c r="I1165" i="1"/>
  <c r="H1165" i="1"/>
  <c r="G1165" i="1"/>
  <c r="F1165" i="1"/>
  <c r="B1165" i="1"/>
  <c r="A1165" i="1"/>
  <c r="M1164" i="1"/>
  <c r="J1164" i="1"/>
  <c r="I1164" i="1"/>
  <c r="H1164" i="1"/>
  <c r="G1164" i="1"/>
  <c r="F1164" i="1"/>
  <c r="B1164" i="1"/>
  <c r="A1164" i="1"/>
  <c r="M1163" i="1"/>
  <c r="J1163" i="1"/>
  <c r="I1163" i="1"/>
  <c r="H1163" i="1"/>
  <c r="G1163" i="1"/>
  <c r="F1163" i="1"/>
  <c r="B1163" i="1"/>
  <c r="A1163" i="1"/>
  <c r="M1162" i="1"/>
  <c r="J1162" i="1"/>
  <c r="I1162" i="1"/>
  <c r="H1162" i="1"/>
  <c r="G1162" i="1"/>
  <c r="F1162" i="1"/>
  <c r="B1162" i="1"/>
  <c r="A1162" i="1"/>
  <c r="M1161" i="1"/>
  <c r="J1161" i="1"/>
  <c r="I1161" i="1"/>
  <c r="H1161" i="1"/>
  <c r="G1161" i="1"/>
  <c r="F1161" i="1"/>
  <c r="B1161" i="1"/>
  <c r="A1161" i="1"/>
  <c r="M1160" i="1"/>
  <c r="J1160" i="1"/>
  <c r="I1160" i="1"/>
  <c r="H1160" i="1"/>
  <c r="G1160" i="1"/>
  <c r="F1160" i="1"/>
  <c r="B1160" i="1"/>
  <c r="A1160" i="1"/>
  <c r="M1159" i="1"/>
  <c r="J1159" i="1"/>
  <c r="I1159" i="1"/>
  <c r="H1159" i="1"/>
  <c r="G1159" i="1"/>
  <c r="F1159" i="1"/>
  <c r="B1159" i="1"/>
  <c r="A1159" i="1"/>
  <c r="M1158" i="1"/>
  <c r="J1158" i="1"/>
  <c r="I1158" i="1"/>
  <c r="H1158" i="1"/>
  <c r="G1158" i="1"/>
  <c r="F1158" i="1"/>
  <c r="B1158" i="1"/>
  <c r="A1158" i="1"/>
  <c r="M1157" i="1"/>
  <c r="J1157" i="1"/>
  <c r="I1157" i="1"/>
  <c r="H1157" i="1"/>
  <c r="G1157" i="1"/>
  <c r="F1157" i="1"/>
  <c r="B1157" i="1"/>
  <c r="A1157" i="1"/>
  <c r="M1156" i="1"/>
  <c r="J1156" i="1"/>
  <c r="I1156" i="1"/>
  <c r="H1156" i="1"/>
  <c r="G1156" i="1"/>
  <c r="F1156" i="1"/>
  <c r="B1156" i="1"/>
  <c r="A1156" i="1"/>
  <c r="M1155" i="1"/>
  <c r="J1155" i="1"/>
  <c r="I1155" i="1"/>
  <c r="H1155" i="1"/>
  <c r="G1155" i="1"/>
  <c r="F1155" i="1"/>
  <c r="B1155" i="1"/>
  <c r="A1155" i="1"/>
  <c r="M1154" i="1"/>
  <c r="J1154" i="1"/>
  <c r="I1154" i="1"/>
  <c r="H1154" i="1"/>
  <c r="G1154" i="1"/>
  <c r="F1154" i="1"/>
  <c r="B1154" i="1"/>
  <c r="A1154" i="1"/>
  <c r="M1153" i="1"/>
  <c r="J1153" i="1"/>
  <c r="I1153" i="1"/>
  <c r="H1153" i="1"/>
  <c r="G1153" i="1"/>
  <c r="F1153" i="1"/>
  <c r="B1153" i="1"/>
  <c r="A1153" i="1"/>
  <c r="M1152" i="1"/>
  <c r="J1152" i="1"/>
  <c r="I1152" i="1"/>
  <c r="H1152" i="1"/>
  <c r="G1152" i="1"/>
  <c r="F1152" i="1"/>
  <c r="B1152" i="1"/>
  <c r="A1152" i="1"/>
  <c r="M1151" i="1"/>
  <c r="J1151" i="1"/>
  <c r="I1151" i="1"/>
  <c r="H1151" i="1"/>
  <c r="G1151" i="1"/>
  <c r="F1151" i="1"/>
  <c r="B1151" i="1"/>
  <c r="A1151" i="1"/>
  <c r="M1150" i="1"/>
  <c r="J1150" i="1"/>
  <c r="I1150" i="1"/>
  <c r="H1150" i="1"/>
  <c r="G1150" i="1"/>
  <c r="F1150" i="1"/>
  <c r="B1150" i="1"/>
  <c r="A1150" i="1"/>
  <c r="M1149" i="1"/>
  <c r="J1149" i="1"/>
  <c r="I1149" i="1"/>
  <c r="H1149" i="1"/>
  <c r="G1149" i="1"/>
  <c r="F1149" i="1"/>
  <c r="B1149" i="1"/>
  <c r="A1149" i="1"/>
  <c r="M1148" i="1"/>
  <c r="J1148" i="1"/>
  <c r="I1148" i="1"/>
  <c r="H1148" i="1"/>
  <c r="G1148" i="1"/>
  <c r="F1148" i="1"/>
  <c r="B1148" i="1"/>
  <c r="A1148" i="1"/>
  <c r="M1147" i="1"/>
  <c r="J1147" i="1"/>
  <c r="I1147" i="1"/>
  <c r="H1147" i="1"/>
  <c r="G1147" i="1"/>
  <c r="F1147" i="1"/>
  <c r="B1147" i="1"/>
  <c r="A1147" i="1"/>
  <c r="M1146" i="1"/>
  <c r="J1146" i="1"/>
  <c r="I1146" i="1"/>
  <c r="H1146" i="1"/>
  <c r="G1146" i="1"/>
  <c r="F1146" i="1"/>
  <c r="B1146" i="1"/>
  <c r="A1146" i="1"/>
  <c r="M1145" i="1"/>
  <c r="J1145" i="1"/>
  <c r="I1145" i="1"/>
  <c r="H1145" i="1"/>
  <c r="G1145" i="1"/>
  <c r="F1145" i="1"/>
  <c r="B1145" i="1"/>
  <c r="A1145" i="1"/>
  <c r="M1144" i="1"/>
  <c r="J1144" i="1"/>
  <c r="I1144" i="1"/>
  <c r="H1144" i="1"/>
  <c r="G1144" i="1"/>
  <c r="F1144" i="1"/>
  <c r="B1144" i="1"/>
  <c r="A1144" i="1"/>
  <c r="M1143" i="1"/>
  <c r="J1143" i="1"/>
  <c r="I1143" i="1"/>
  <c r="H1143" i="1"/>
  <c r="G1143" i="1"/>
  <c r="F1143" i="1"/>
  <c r="B1143" i="1"/>
  <c r="A1143" i="1"/>
  <c r="M1142" i="1"/>
  <c r="J1142" i="1"/>
  <c r="I1142" i="1"/>
  <c r="H1142" i="1"/>
  <c r="G1142" i="1"/>
  <c r="F1142" i="1"/>
  <c r="B1142" i="1"/>
  <c r="A1142" i="1"/>
  <c r="M1141" i="1"/>
  <c r="J1141" i="1"/>
  <c r="I1141" i="1"/>
  <c r="H1141" i="1"/>
  <c r="G1141" i="1"/>
  <c r="F1141" i="1"/>
  <c r="B1141" i="1"/>
  <c r="A1141" i="1"/>
  <c r="M1140" i="1"/>
  <c r="J1140" i="1"/>
  <c r="I1140" i="1"/>
  <c r="H1140" i="1"/>
  <c r="G1140" i="1"/>
  <c r="F1140" i="1"/>
  <c r="B1140" i="1"/>
  <c r="A1140" i="1"/>
  <c r="M1139" i="1"/>
  <c r="J1139" i="1"/>
  <c r="I1139" i="1"/>
  <c r="H1139" i="1"/>
  <c r="G1139" i="1"/>
  <c r="F1139" i="1"/>
  <c r="B1139" i="1"/>
  <c r="A1139" i="1"/>
  <c r="M1138" i="1"/>
  <c r="J1138" i="1"/>
  <c r="I1138" i="1"/>
  <c r="H1138" i="1"/>
  <c r="G1138" i="1"/>
  <c r="F1138" i="1"/>
  <c r="B1138" i="1"/>
  <c r="A1138" i="1"/>
  <c r="M1137" i="1"/>
  <c r="J1137" i="1"/>
  <c r="I1137" i="1"/>
  <c r="H1137" i="1"/>
  <c r="G1137" i="1"/>
  <c r="F1137" i="1"/>
  <c r="B1137" i="1"/>
  <c r="A1137" i="1"/>
  <c r="M1136" i="1"/>
  <c r="J1136" i="1"/>
  <c r="I1136" i="1"/>
  <c r="H1136" i="1"/>
  <c r="G1136" i="1"/>
  <c r="F1136" i="1"/>
  <c r="B1136" i="1"/>
  <c r="A1136" i="1"/>
  <c r="M1135" i="1"/>
  <c r="J1135" i="1"/>
  <c r="I1135" i="1"/>
  <c r="H1135" i="1"/>
  <c r="G1135" i="1"/>
  <c r="F1135" i="1"/>
  <c r="B1135" i="1"/>
  <c r="A1135" i="1"/>
  <c r="M1134" i="1"/>
  <c r="J1134" i="1"/>
  <c r="I1134" i="1"/>
  <c r="H1134" i="1"/>
  <c r="G1134" i="1"/>
  <c r="F1134" i="1"/>
  <c r="B1134" i="1"/>
  <c r="A1134" i="1"/>
  <c r="M1133" i="1"/>
  <c r="J1133" i="1"/>
  <c r="I1133" i="1"/>
  <c r="H1133" i="1"/>
  <c r="G1133" i="1"/>
  <c r="F1133" i="1"/>
  <c r="B1133" i="1"/>
  <c r="A1133" i="1"/>
  <c r="M1132" i="1"/>
  <c r="J1132" i="1"/>
  <c r="I1132" i="1"/>
  <c r="H1132" i="1"/>
  <c r="G1132" i="1"/>
  <c r="F1132" i="1"/>
  <c r="B1132" i="1"/>
  <c r="A1132" i="1"/>
  <c r="M1131" i="1"/>
  <c r="J1131" i="1"/>
  <c r="I1131" i="1"/>
  <c r="H1131" i="1"/>
  <c r="G1131" i="1"/>
  <c r="F1131" i="1"/>
  <c r="B1131" i="1"/>
  <c r="A1131" i="1"/>
  <c r="M1130" i="1"/>
  <c r="J1130" i="1"/>
  <c r="I1130" i="1"/>
  <c r="H1130" i="1"/>
  <c r="G1130" i="1"/>
  <c r="F1130" i="1"/>
  <c r="B1130" i="1"/>
  <c r="A1130" i="1"/>
  <c r="M1129" i="1"/>
  <c r="J1129" i="1"/>
  <c r="I1129" i="1"/>
  <c r="H1129" i="1"/>
  <c r="G1129" i="1"/>
  <c r="F1129" i="1"/>
  <c r="B1129" i="1"/>
  <c r="A1129" i="1"/>
  <c r="M1128" i="1"/>
  <c r="J1128" i="1"/>
  <c r="I1128" i="1"/>
  <c r="H1128" i="1"/>
  <c r="G1128" i="1"/>
  <c r="F1128" i="1"/>
  <c r="B1128" i="1"/>
  <c r="A1128" i="1"/>
  <c r="M1127" i="1"/>
  <c r="J1127" i="1"/>
  <c r="I1127" i="1"/>
  <c r="H1127" i="1"/>
  <c r="G1127" i="1"/>
  <c r="F1127" i="1"/>
  <c r="B1127" i="1"/>
  <c r="A1127" i="1"/>
  <c r="M1126" i="1"/>
  <c r="J1126" i="1"/>
  <c r="I1126" i="1"/>
  <c r="H1126" i="1"/>
  <c r="G1126" i="1"/>
  <c r="F1126" i="1"/>
  <c r="B1126" i="1"/>
  <c r="A1126" i="1"/>
  <c r="M1125" i="1"/>
  <c r="J1125" i="1"/>
  <c r="I1125" i="1"/>
  <c r="H1125" i="1"/>
  <c r="G1125" i="1"/>
  <c r="F1125" i="1"/>
  <c r="B1125" i="1"/>
  <c r="A1125" i="1"/>
  <c r="M1124" i="1"/>
  <c r="J1124" i="1"/>
  <c r="I1124" i="1"/>
  <c r="H1124" i="1"/>
  <c r="G1124" i="1"/>
  <c r="F1124" i="1"/>
  <c r="B1124" i="1"/>
  <c r="A1124" i="1"/>
  <c r="M1123" i="1"/>
  <c r="J1123" i="1"/>
  <c r="I1123" i="1"/>
  <c r="H1123" i="1"/>
  <c r="G1123" i="1"/>
  <c r="F1123" i="1"/>
  <c r="B1123" i="1"/>
  <c r="A1123" i="1"/>
  <c r="M1122" i="1"/>
  <c r="J1122" i="1"/>
  <c r="I1122" i="1"/>
  <c r="H1122" i="1"/>
  <c r="G1122" i="1"/>
  <c r="F1122" i="1"/>
  <c r="B1122" i="1"/>
  <c r="A1122" i="1"/>
  <c r="M1121" i="1"/>
  <c r="J1121" i="1"/>
  <c r="I1121" i="1"/>
  <c r="H1121" i="1"/>
  <c r="G1121" i="1"/>
  <c r="F1121" i="1"/>
  <c r="B1121" i="1"/>
  <c r="A1121" i="1"/>
  <c r="M1120" i="1"/>
  <c r="J1120" i="1"/>
  <c r="I1120" i="1"/>
  <c r="H1120" i="1"/>
  <c r="G1120" i="1"/>
  <c r="F1120" i="1"/>
  <c r="B1120" i="1"/>
  <c r="A1120" i="1"/>
  <c r="M1119" i="1"/>
  <c r="J1119" i="1"/>
  <c r="I1119" i="1"/>
  <c r="H1119" i="1"/>
  <c r="G1119" i="1"/>
  <c r="F1119" i="1"/>
  <c r="B1119" i="1"/>
  <c r="A1119" i="1"/>
  <c r="M1118" i="1"/>
  <c r="J1118" i="1"/>
  <c r="I1118" i="1"/>
  <c r="H1118" i="1"/>
  <c r="G1118" i="1"/>
  <c r="F1118" i="1"/>
  <c r="B1118" i="1"/>
  <c r="A1118" i="1"/>
  <c r="M1117" i="1"/>
  <c r="J1117" i="1"/>
  <c r="I1117" i="1"/>
  <c r="H1117" i="1"/>
  <c r="G1117" i="1"/>
  <c r="F1117" i="1"/>
  <c r="B1117" i="1"/>
  <c r="A1117" i="1"/>
  <c r="M1116" i="1"/>
  <c r="J1116" i="1"/>
  <c r="I1116" i="1"/>
  <c r="H1116" i="1"/>
  <c r="G1116" i="1"/>
  <c r="F1116" i="1"/>
  <c r="B1116" i="1"/>
  <c r="A1116" i="1"/>
  <c r="M1115" i="1"/>
  <c r="J1115" i="1"/>
  <c r="I1115" i="1"/>
  <c r="H1115" i="1"/>
  <c r="G1115" i="1"/>
  <c r="F1115" i="1"/>
  <c r="B1115" i="1"/>
  <c r="A1115" i="1"/>
  <c r="M1114" i="1"/>
  <c r="J1114" i="1"/>
  <c r="I1114" i="1"/>
  <c r="H1114" i="1"/>
  <c r="G1114" i="1"/>
  <c r="F1114" i="1"/>
  <c r="B1114" i="1"/>
  <c r="A1114" i="1"/>
  <c r="M1113" i="1"/>
  <c r="J1113" i="1"/>
  <c r="I1113" i="1"/>
  <c r="H1113" i="1"/>
  <c r="G1113" i="1"/>
  <c r="F1113" i="1"/>
  <c r="B1113" i="1"/>
  <c r="A1113" i="1"/>
  <c r="M1112" i="1"/>
  <c r="J1112" i="1"/>
  <c r="I1112" i="1"/>
  <c r="H1112" i="1"/>
  <c r="G1112" i="1"/>
  <c r="F1112" i="1"/>
  <c r="B1112" i="1"/>
  <c r="A1112" i="1"/>
  <c r="M1111" i="1"/>
  <c r="J1111" i="1"/>
  <c r="I1111" i="1"/>
  <c r="H1111" i="1"/>
  <c r="G1111" i="1"/>
  <c r="F1111" i="1"/>
  <c r="B1111" i="1"/>
  <c r="A1111" i="1"/>
  <c r="M1110" i="1"/>
  <c r="J1110" i="1"/>
  <c r="I1110" i="1"/>
  <c r="H1110" i="1"/>
  <c r="G1110" i="1"/>
  <c r="F1110" i="1"/>
  <c r="B1110" i="1"/>
  <c r="A1110" i="1"/>
  <c r="M1109" i="1"/>
  <c r="J1109" i="1"/>
  <c r="I1109" i="1"/>
  <c r="H1109" i="1"/>
  <c r="G1109" i="1"/>
  <c r="F1109" i="1"/>
  <c r="B1109" i="1"/>
  <c r="A1109" i="1"/>
  <c r="M1108" i="1"/>
  <c r="J1108" i="1"/>
  <c r="I1108" i="1"/>
  <c r="H1108" i="1"/>
  <c r="G1108" i="1"/>
  <c r="F1108" i="1"/>
  <c r="B1108" i="1"/>
  <c r="A1108" i="1"/>
  <c r="M1107" i="1"/>
  <c r="J1107" i="1"/>
  <c r="I1107" i="1"/>
  <c r="H1107" i="1"/>
  <c r="G1107" i="1"/>
  <c r="F1107" i="1"/>
  <c r="B1107" i="1"/>
  <c r="A1107" i="1"/>
  <c r="M1106" i="1"/>
  <c r="J1106" i="1"/>
  <c r="I1106" i="1"/>
  <c r="H1106" i="1"/>
  <c r="G1106" i="1"/>
  <c r="F1106" i="1"/>
  <c r="B1106" i="1"/>
  <c r="A1106" i="1"/>
  <c r="M1105" i="1"/>
  <c r="J1105" i="1"/>
  <c r="I1105" i="1"/>
  <c r="H1105" i="1"/>
  <c r="G1105" i="1"/>
  <c r="F1105" i="1"/>
  <c r="B1105" i="1"/>
  <c r="A1105" i="1"/>
  <c r="M1104" i="1"/>
  <c r="J1104" i="1"/>
  <c r="I1104" i="1"/>
  <c r="H1104" i="1"/>
  <c r="G1104" i="1"/>
  <c r="F1104" i="1"/>
  <c r="B1104" i="1"/>
  <c r="A1104" i="1"/>
  <c r="M1103" i="1"/>
  <c r="J1103" i="1"/>
  <c r="I1103" i="1"/>
  <c r="H1103" i="1"/>
  <c r="G1103" i="1"/>
  <c r="F1103" i="1"/>
  <c r="B1103" i="1"/>
  <c r="A1103" i="1"/>
  <c r="M1102" i="1"/>
  <c r="J1102" i="1"/>
  <c r="I1102" i="1"/>
  <c r="H1102" i="1"/>
  <c r="G1102" i="1"/>
  <c r="F1102" i="1"/>
  <c r="B1102" i="1"/>
  <c r="A1102" i="1"/>
  <c r="M1101" i="1"/>
  <c r="J1101" i="1"/>
  <c r="I1101" i="1"/>
  <c r="H1101" i="1"/>
  <c r="G1101" i="1"/>
  <c r="F1101" i="1"/>
  <c r="B1101" i="1"/>
  <c r="A1101" i="1"/>
  <c r="M1100" i="1"/>
  <c r="J1100" i="1"/>
  <c r="I1100" i="1"/>
  <c r="H1100" i="1"/>
  <c r="G1100" i="1"/>
  <c r="F1100" i="1"/>
  <c r="B1100" i="1"/>
  <c r="A1100" i="1"/>
  <c r="M1099" i="1"/>
  <c r="J1099" i="1"/>
  <c r="I1099" i="1"/>
  <c r="H1099" i="1"/>
  <c r="G1099" i="1"/>
  <c r="F1099" i="1"/>
  <c r="B1099" i="1"/>
  <c r="A1099" i="1"/>
  <c r="M1098" i="1"/>
  <c r="J1098" i="1"/>
  <c r="I1098" i="1"/>
  <c r="H1098" i="1"/>
  <c r="G1098" i="1"/>
  <c r="F1098" i="1"/>
  <c r="B1098" i="1"/>
  <c r="A1098" i="1"/>
  <c r="M1097" i="1"/>
  <c r="J1097" i="1"/>
  <c r="I1097" i="1"/>
  <c r="H1097" i="1"/>
  <c r="G1097" i="1"/>
  <c r="F1097" i="1"/>
  <c r="B1097" i="1"/>
  <c r="A1097" i="1"/>
  <c r="M1096" i="1"/>
  <c r="J1096" i="1"/>
  <c r="I1096" i="1"/>
  <c r="H1096" i="1"/>
  <c r="G1096" i="1"/>
  <c r="F1096" i="1"/>
  <c r="B1096" i="1"/>
  <c r="A1096" i="1"/>
  <c r="M1095" i="1"/>
  <c r="J1095" i="1"/>
  <c r="I1095" i="1"/>
  <c r="H1095" i="1"/>
  <c r="G1095" i="1"/>
  <c r="F1095" i="1"/>
  <c r="B1095" i="1"/>
  <c r="A1095" i="1"/>
  <c r="M1094" i="1"/>
  <c r="J1094" i="1"/>
  <c r="I1094" i="1"/>
  <c r="H1094" i="1"/>
  <c r="G1094" i="1"/>
  <c r="F1094" i="1"/>
  <c r="B1094" i="1"/>
  <c r="A1094" i="1"/>
  <c r="M1093" i="1"/>
  <c r="J1093" i="1"/>
  <c r="I1093" i="1"/>
  <c r="H1093" i="1"/>
  <c r="G1093" i="1"/>
  <c r="F1093" i="1"/>
  <c r="B1093" i="1"/>
  <c r="A1093" i="1"/>
  <c r="M1092" i="1"/>
  <c r="J1092" i="1"/>
  <c r="I1092" i="1"/>
  <c r="H1092" i="1"/>
  <c r="G1092" i="1"/>
  <c r="F1092" i="1"/>
  <c r="B1092" i="1"/>
  <c r="A1092" i="1"/>
  <c r="M1091" i="1"/>
  <c r="J1091" i="1"/>
  <c r="I1091" i="1"/>
  <c r="H1091" i="1"/>
  <c r="G1091" i="1"/>
  <c r="F1091" i="1"/>
  <c r="B1091" i="1"/>
  <c r="A1091" i="1"/>
  <c r="M1090" i="1"/>
  <c r="J1090" i="1"/>
  <c r="I1090" i="1"/>
  <c r="H1090" i="1"/>
  <c r="G1090" i="1"/>
  <c r="F1090" i="1"/>
  <c r="B1090" i="1"/>
  <c r="A1090" i="1"/>
  <c r="M1089" i="1"/>
  <c r="J1089" i="1"/>
  <c r="I1089" i="1"/>
  <c r="H1089" i="1"/>
  <c r="G1089" i="1"/>
  <c r="F1089" i="1"/>
  <c r="B1089" i="1"/>
  <c r="A1089" i="1"/>
  <c r="M1088" i="1"/>
  <c r="J1088" i="1"/>
  <c r="I1088" i="1"/>
  <c r="H1088" i="1"/>
  <c r="G1088" i="1"/>
  <c r="F1088" i="1"/>
  <c r="B1088" i="1"/>
  <c r="A1088" i="1"/>
  <c r="M1087" i="1"/>
  <c r="J1087" i="1"/>
  <c r="I1087" i="1"/>
  <c r="H1087" i="1"/>
  <c r="G1087" i="1"/>
  <c r="F1087" i="1"/>
  <c r="B1087" i="1"/>
  <c r="A1087" i="1"/>
  <c r="M1086" i="1"/>
  <c r="J1086" i="1"/>
  <c r="I1086" i="1"/>
  <c r="H1086" i="1"/>
  <c r="G1086" i="1"/>
  <c r="F1086" i="1"/>
  <c r="B1086" i="1"/>
  <c r="A1086" i="1"/>
  <c r="M1085" i="1"/>
  <c r="J1085" i="1"/>
  <c r="I1085" i="1"/>
  <c r="H1085" i="1"/>
  <c r="G1085" i="1"/>
  <c r="F1085" i="1"/>
  <c r="B1085" i="1"/>
  <c r="A1085" i="1"/>
  <c r="M1084" i="1"/>
  <c r="J1084" i="1"/>
  <c r="I1084" i="1"/>
  <c r="H1084" i="1"/>
  <c r="G1084" i="1"/>
  <c r="F1084" i="1"/>
  <c r="B1084" i="1"/>
  <c r="A1084" i="1"/>
  <c r="M1083" i="1"/>
  <c r="J1083" i="1"/>
  <c r="I1083" i="1"/>
  <c r="H1083" i="1"/>
  <c r="G1083" i="1"/>
  <c r="F1083" i="1"/>
  <c r="B1083" i="1"/>
  <c r="A1083" i="1"/>
  <c r="M1082" i="1"/>
  <c r="J1082" i="1"/>
  <c r="I1082" i="1"/>
  <c r="H1082" i="1"/>
  <c r="G1082" i="1"/>
  <c r="F1082" i="1"/>
  <c r="B1082" i="1"/>
  <c r="A1082" i="1"/>
  <c r="M1081" i="1"/>
  <c r="J1081" i="1"/>
  <c r="I1081" i="1"/>
  <c r="H1081" i="1"/>
  <c r="G1081" i="1"/>
  <c r="F1081" i="1"/>
  <c r="B1081" i="1"/>
  <c r="A1081" i="1"/>
  <c r="M1080" i="1"/>
  <c r="J1080" i="1"/>
  <c r="I1080" i="1"/>
  <c r="H1080" i="1"/>
  <c r="G1080" i="1"/>
  <c r="F1080" i="1"/>
  <c r="B1080" i="1"/>
  <c r="A1080" i="1"/>
  <c r="M1079" i="1"/>
  <c r="J1079" i="1"/>
  <c r="I1079" i="1"/>
  <c r="H1079" i="1"/>
  <c r="G1079" i="1"/>
  <c r="F1079" i="1"/>
  <c r="B1079" i="1"/>
  <c r="A1079" i="1"/>
  <c r="M1078" i="1"/>
  <c r="J1078" i="1"/>
  <c r="I1078" i="1"/>
  <c r="H1078" i="1"/>
  <c r="G1078" i="1"/>
  <c r="F1078" i="1"/>
  <c r="B1078" i="1"/>
  <c r="A1078" i="1"/>
  <c r="M1077" i="1"/>
  <c r="J1077" i="1"/>
  <c r="I1077" i="1"/>
  <c r="H1077" i="1"/>
  <c r="G1077" i="1"/>
  <c r="F1077" i="1"/>
  <c r="B1077" i="1"/>
  <c r="A1077" i="1"/>
  <c r="M1076" i="1"/>
  <c r="J1076" i="1"/>
  <c r="I1076" i="1"/>
  <c r="H1076" i="1"/>
  <c r="G1076" i="1"/>
  <c r="F1076" i="1"/>
  <c r="B1076" i="1"/>
  <c r="A1076" i="1"/>
  <c r="M1075" i="1"/>
  <c r="J1075" i="1"/>
  <c r="I1075" i="1"/>
  <c r="H1075" i="1"/>
  <c r="G1075" i="1"/>
  <c r="F1075" i="1"/>
  <c r="B1075" i="1"/>
  <c r="A1075" i="1"/>
  <c r="M1074" i="1"/>
  <c r="J1074" i="1"/>
  <c r="I1074" i="1"/>
  <c r="H1074" i="1"/>
  <c r="G1074" i="1"/>
  <c r="F1074" i="1"/>
  <c r="B1074" i="1"/>
  <c r="A1074" i="1"/>
  <c r="M1073" i="1"/>
  <c r="J1073" i="1"/>
  <c r="I1073" i="1"/>
  <c r="H1073" i="1"/>
  <c r="G1073" i="1"/>
  <c r="F1073" i="1"/>
  <c r="B1073" i="1"/>
  <c r="A1073" i="1"/>
  <c r="M1072" i="1"/>
  <c r="J1072" i="1"/>
  <c r="I1072" i="1"/>
  <c r="H1072" i="1"/>
  <c r="G1072" i="1"/>
  <c r="F1072" i="1"/>
  <c r="B1072" i="1"/>
  <c r="A1072" i="1"/>
  <c r="M1071" i="1"/>
  <c r="J1071" i="1"/>
  <c r="I1071" i="1"/>
  <c r="H1071" i="1"/>
  <c r="G1071" i="1"/>
  <c r="F1071" i="1"/>
  <c r="B1071" i="1"/>
  <c r="A1071" i="1"/>
  <c r="M1070" i="1"/>
  <c r="J1070" i="1"/>
  <c r="I1070" i="1"/>
  <c r="H1070" i="1"/>
  <c r="G1070" i="1"/>
  <c r="F1070" i="1"/>
  <c r="B1070" i="1"/>
  <c r="A1070" i="1"/>
  <c r="M1069" i="1"/>
  <c r="J1069" i="1"/>
  <c r="I1069" i="1"/>
  <c r="H1069" i="1"/>
  <c r="G1069" i="1"/>
  <c r="F1069" i="1"/>
  <c r="B1069" i="1"/>
  <c r="A1069" i="1"/>
  <c r="M1068" i="1"/>
  <c r="J1068" i="1"/>
  <c r="I1068" i="1"/>
  <c r="H1068" i="1"/>
  <c r="G1068" i="1"/>
  <c r="F1068" i="1"/>
  <c r="B1068" i="1"/>
  <c r="A1068" i="1"/>
  <c r="M1067" i="1"/>
  <c r="J1067" i="1"/>
  <c r="I1067" i="1"/>
  <c r="H1067" i="1"/>
  <c r="G1067" i="1"/>
  <c r="F1067" i="1"/>
  <c r="B1067" i="1"/>
  <c r="A1067" i="1"/>
  <c r="M1066" i="1"/>
  <c r="J1066" i="1"/>
  <c r="I1066" i="1"/>
  <c r="H1066" i="1"/>
  <c r="G1066" i="1"/>
  <c r="F1066" i="1"/>
  <c r="B1066" i="1"/>
  <c r="A1066" i="1"/>
  <c r="M1065" i="1"/>
  <c r="J1065" i="1"/>
  <c r="I1065" i="1"/>
  <c r="H1065" i="1"/>
  <c r="G1065" i="1"/>
  <c r="F1065" i="1"/>
  <c r="B1065" i="1"/>
  <c r="A1065" i="1"/>
  <c r="M1064" i="1"/>
  <c r="J1064" i="1"/>
  <c r="I1064" i="1"/>
  <c r="H1064" i="1"/>
  <c r="G1064" i="1"/>
  <c r="F1064" i="1"/>
  <c r="B1064" i="1"/>
  <c r="A1064" i="1"/>
  <c r="M1063" i="1"/>
  <c r="J1063" i="1"/>
  <c r="I1063" i="1"/>
  <c r="H1063" i="1"/>
  <c r="G1063" i="1"/>
  <c r="F1063" i="1"/>
  <c r="B1063" i="1"/>
  <c r="A1063" i="1"/>
  <c r="M1062" i="1"/>
  <c r="J1062" i="1"/>
  <c r="I1062" i="1"/>
  <c r="H1062" i="1"/>
  <c r="G1062" i="1"/>
  <c r="F1062" i="1"/>
  <c r="B1062" i="1"/>
  <c r="A1062" i="1"/>
  <c r="M1061" i="1"/>
  <c r="J1061" i="1"/>
  <c r="I1061" i="1"/>
  <c r="H1061" i="1"/>
  <c r="G1061" i="1"/>
  <c r="F1061" i="1"/>
  <c r="B1061" i="1"/>
  <c r="A1061" i="1"/>
  <c r="M1060" i="1"/>
  <c r="J1060" i="1"/>
  <c r="I1060" i="1"/>
  <c r="H1060" i="1"/>
  <c r="G1060" i="1"/>
  <c r="F1060" i="1"/>
  <c r="B1060" i="1"/>
  <c r="A1060" i="1"/>
  <c r="M1059" i="1"/>
  <c r="J1059" i="1"/>
  <c r="I1059" i="1"/>
  <c r="H1059" i="1"/>
  <c r="G1059" i="1"/>
  <c r="F1059" i="1"/>
  <c r="B1059" i="1"/>
  <c r="A1059" i="1"/>
  <c r="M1058" i="1"/>
  <c r="J1058" i="1"/>
  <c r="I1058" i="1"/>
  <c r="H1058" i="1"/>
  <c r="G1058" i="1"/>
  <c r="F1058" i="1"/>
  <c r="B1058" i="1"/>
  <c r="A1058" i="1"/>
  <c r="M1057" i="1"/>
  <c r="J1057" i="1"/>
  <c r="I1057" i="1"/>
  <c r="H1057" i="1"/>
  <c r="G1057" i="1"/>
  <c r="F1057" i="1"/>
  <c r="B1057" i="1"/>
  <c r="A1057" i="1"/>
  <c r="M1056" i="1"/>
  <c r="J1056" i="1"/>
  <c r="I1056" i="1"/>
  <c r="H1056" i="1"/>
  <c r="G1056" i="1"/>
  <c r="F1056" i="1"/>
  <c r="B1056" i="1"/>
  <c r="A1056" i="1"/>
  <c r="M1055" i="1"/>
  <c r="J1055" i="1"/>
  <c r="I1055" i="1"/>
  <c r="H1055" i="1"/>
  <c r="G1055" i="1"/>
  <c r="F1055" i="1"/>
  <c r="B1055" i="1"/>
  <c r="A1055" i="1"/>
  <c r="M1054" i="1"/>
  <c r="J1054" i="1"/>
  <c r="I1054" i="1"/>
  <c r="H1054" i="1"/>
  <c r="G1054" i="1"/>
  <c r="F1054" i="1"/>
  <c r="B1054" i="1"/>
  <c r="A1054" i="1"/>
  <c r="M1053" i="1"/>
  <c r="J1053" i="1"/>
  <c r="I1053" i="1"/>
  <c r="H1053" i="1"/>
  <c r="G1053" i="1"/>
  <c r="F1053" i="1"/>
  <c r="B1053" i="1"/>
  <c r="A1053" i="1"/>
  <c r="M1052" i="1"/>
  <c r="J1052" i="1"/>
  <c r="I1052" i="1"/>
  <c r="H1052" i="1"/>
  <c r="G1052" i="1"/>
  <c r="F1052" i="1"/>
  <c r="B1052" i="1"/>
  <c r="A1052" i="1"/>
  <c r="M1051" i="1"/>
  <c r="J1051" i="1"/>
  <c r="I1051" i="1"/>
  <c r="H1051" i="1"/>
  <c r="G1051" i="1"/>
  <c r="F1051" i="1"/>
  <c r="B1051" i="1"/>
  <c r="A1051" i="1"/>
  <c r="M1050" i="1"/>
  <c r="J1050" i="1"/>
  <c r="I1050" i="1"/>
  <c r="H1050" i="1"/>
  <c r="G1050" i="1"/>
  <c r="F1050" i="1"/>
  <c r="B1050" i="1"/>
  <c r="A1050" i="1"/>
  <c r="M1049" i="1"/>
  <c r="J1049" i="1"/>
  <c r="I1049" i="1"/>
  <c r="H1049" i="1"/>
  <c r="G1049" i="1"/>
  <c r="F1049" i="1"/>
  <c r="B1049" i="1"/>
  <c r="A1049" i="1"/>
  <c r="M1048" i="1"/>
  <c r="J1048" i="1"/>
  <c r="I1048" i="1"/>
  <c r="H1048" i="1"/>
  <c r="G1048" i="1"/>
  <c r="F1048" i="1"/>
  <c r="B1048" i="1"/>
  <c r="A1048" i="1"/>
  <c r="M1047" i="1"/>
  <c r="J1047" i="1"/>
  <c r="I1047" i="1"/>
  <c r="H1047" i="1"/>
  <c r="G1047" i="1"/>
  <c r="F1047" i="1"/>
  <c r="B1047" i="1"/>
  <c r="A1047" i="1"/>
  <c r="M1046" i="1"/>
  <c r="J1046" i="1"/>
  <c r="I1046" i="1"/>
  <c r="H1046" i="1"/>
  <c r="G1046" i="1"/>
  <c r="F1046" i="1"/>
  <c r="B1046" i="1"/>
  <c r="A1046" i="1"/>
  <c r="M1045" i="1"/>
  <c r="J1045" i="1"/>
  <c r="I1045" i="1"/>
  <c r="H1045" i="1"/>
  <c r="G1045" i="1"/>
  <c r="F1045" i="1"/>
  <c r="B1045" i="1"/>
  <c r="A1045" i="1"/>
  <c r="M1044" i="1"/>
  <c r="J1044" i="1"/>
  <c r="I1044" i="1"/>
  <c r="H1044" i="1"/>
  <c r="G1044" i="1"/>
  <c r="F1044" i="1"/>
  <c r="B1044" i="1"/>
  <c r="A1044" i="1"/>
  <c r="M1043" i="1"/>
  <c r="J1043" i="1"/>
  <c r="I1043" i="1"/>
  <c r="H1043" i="1"/>
  <c r="G1043" i="1"/>
  <c r="F1043" i="1"/>
  <c r="B1043" i="1"/>
  <c r="A1043" i="1"/>
  <c r="M1042" i="1"/>
  <c r="J1042" i="1"/>
  <c r="I1042" i="1"/>
  <c r="H1042" i="1"/>
  <c r="G1042" i="1"/>
  <c r="F1042" i="1"/>
  <c r="B1042" i="1"/>
  <c r="A1042" i="1"/>
  <c r="M1041" i="1"/>
  <c r="J1041" i="1"/>
  <c r="I1041" i="1"/>
  <c r="H1041" i="1"/>
  <c r="G1041" i="1"/>
  <c r="F1041" i="1"/>
  <c r="B1041" i="1"/>
  <c r="A1041" i="1"/>
  <c r="M1040" i="1"/>
  <c r="J1040" i="1"/>
  <c r="I1040" i="1"/>
  <c r="H1040" i="1"/>
  <c r="G1040" i="1"/>
  <c r="F1040" i="1"/>
  <c r="B1040" i="1"/>
  <c r="A1040" i="1"/>
  <c r="M1039" i="1"/>
  <c r="J1039" i="1"/>
  <c r="I1039" i="1"/>
  <c r="H1039" i="1"/>
  <c r="G1039" i="1"/>
  <c r="F1039" i="1"/>
  <c r="B1039" i="1"/>
  <c r="A1039" i="1"/>
  <c r="M1038" i="1"/>
  <c r="J1038" i="1"/>
  <c r="I1038" i="1"/>
  <c r="H1038" i="1"/>
  <c r="G1038" i="1"/>
  <c r="F1038" i="1"/>
  <c r="B1038" i="1"/>
  <c r="A1038" i="1"/>
  <c r="M1037" i="1"/>
  <c r="J1037" i="1"/>
  <c r="I1037" i="1"/>
  <c r="H1037" i="1"/>
  <c r="G1037" i="1"/>
  <c r="F1037" i="1"/>
  <c r="B1037" i="1"/>
  <c r="A1037" i="1"/>
  <c r="M1036" i="1"/>
  <c r="J1036" i="1"/>
  <c r="I1036" i="1"/>
  <c r="H1036" i="1"/>
  <c r="G1036" i="1"/>
  <c r="F1036" i="1"/>
  <c r="B1036" i="1"/>
  <c r="A1036" i="1"/>
  <c r="M1035" i="1"/>
  <c r="J1035" i="1"/>
  <c r="I1035" i="1"/>
  <c r="H1035" i="1"/>
  <c r="G1035" i="1"/>
  <c r="F1035" i="1"/>
  <c r="B1035" i="1"/>
  <c r="A1035" i="1"/>
  <c r="M1034" i="1"/>
  <c r="J1034" i="1"/>
  <c r="I1034" i="1"/>
  <c r="H1034" i="1"/>
  <c r="G1034" i="1"/>
  <c r="F1034" i="1"/>
  <c r="B1034" i="1"/>
  <c r="A1034" i="1"/>
  <c r="M1033" i="1"/>
  <c r="J1033" i="1"/>
  <c r="I1033" i="1"/>
  <c r="H1033" i="1"/>
  <c r="G1033" i="1"/>
  <c r="F1033" i="1"/>
  <c r="B1033" i="1"/>
  <c r="A1033" i="1"/>
  <c r="M1032" i="1"/>
  <c r="J1032" i="1"/>
  <c r="I1032" i="1"/>
  <c r="H1032" i="1"/>
  <c r="G1032" i="1"/>
  <c r="F1032" i="1"/>
  <c r="B1032" i="1"/>
  <c r="A1032" i="1"/>
  <c r="M1031" i="1"/>
  <c r="J1031" i="1"/>
  <c r="I1031" i="1"/>
  <c r="H1031" i="1"/>
  <c r="G1031" i="1"/>
  <c r="F1031" i="1"/>
  <c r="B1031" i="1"/>
  <c r="A1031" i="1"/>
  <c r="M1030" i="1"/>
  <c r="J1030" i="1"/>
  <c r="I1030" i="1"/>
  <c r="H1030" i="1"/>
  <c r="G1030" i="1"/>
  <c r="F1030" i="1"/>
  <c r="B1030" i="1"/>
  <c r="A1030" i="1"/>
  <c r="M1029" i="1"/>
  <c r="J1029" i="1"/>
  <c r="I1029" i="1"/>
  <c r="H1029" i="1"/>
  <c r="G1029" i="1"/>
  <c r="F1029" i="1"/>
  <c r="B1029" i="1"/>
  <c r="A1029" i="1"/>
  <c r="M1028" i="1"/>
  <c r="J1028" i="1"/>
  <c r="I1028" i="1"/>
  <c r="H1028" i="1"/>
  <c r="G1028" i="1"/>
  <c r="F1028" i="1"/>
  <c r="B1028" i="1"/>
  <c r="A1028" i="1"/>
  <c r="M1027" i="1"/>
  <c r="J1027" i="1"/>
  <c r="I1027" i="1"/>
  <c r="H1027" i="1"/>
  <c r="G1027" i="1"/>
  <c r="F1027" i="1"/>
  <c r="B1027" i="1"/>
  <c r="A1027" i="1"/>
  <c r="M1026" i="1"/>
  <c r="J1026" i="1"/>
  <c r="I1026" i="1"/>
  <c r="H1026" i="1"/>
  <c r="G1026" i="1"/>
  <c r="F1026" i="1"/>
  <c r="B1026" i="1"/>
  <c r="A1026" i="1"/>
  <c r="M1025" i="1"/>
  <c r="J1025" i="1"/>
  <c r="I1025" i="1"/>
  <c r="H1025" i="1"/>
  <c r="G1025" i="1"/>
  <c r="F1025" i="1"/>
  <c r="B1025" i="1"/>
  <c r="A1025" i="1"/>
  <c r="M1024" i="1"/>
  <c r="J1024" i="1"/>
  <c r="I1024" i="1"/>
  <c r="H1024" i="1"/>
  <c r="G1024" i="1"/>
  <c r="F1024" i="1"/>
  <c r="B1024" i="1"/>
  <c r="A1024" i="1"/>
  <c r="M1023" i="1"/>
  <c r="J1023" i="1"/>
  <c r="I1023" i="1"/>
  <c r="H1023" i="1"/>
  <c r="G1023" i="1"/>
  <c r="F1023" i="1"/>
  <c r="B1023" i="1"/>
  <c r="A1023" i="1"/>
  <c r="M1022" i="1"/>
  <c r="J1022" i="1"/>
  <c r="I1022" i="1"/>
  <c r="H1022" i="1"/>
  <c r="G1022" i="1"/>
  <c r="F1022" i="1"/>
  <c r="B1022" i="1"/>
  <c r="A1022" i="1"/>
  <c r="M1021" i="1"/>
  <c r="J1021" i="1"/>
  <c r="I1021" i="1"/>
  <c r="H1021" i="1"/>
  <c r="G1021" i="1"/>
  <c r="F1021" i="1"/>
  <c r="B1021" i="1"/>
  <c r="A1021" i="1"/>
  <c r="M1020" i="1"/>
  <c r="J1020" i="1"/>
  <c r="I1020" i="1"/>
  <c r="H1020" i="1"/>
  <c r="G1020" i="1"/>
  <c r="F1020" i="1"/>
  <c r="B1020" i="1"/>
  <c r="A1020" i="1"/>
  <c r="M1019" i="1"/>
  <c r="J1019" i="1"/>
  <c r="I1019" i="1"/>
  <c r="H1019" i="1"/>
  <c r="G1019" i="1"/>
  <c r="F1019" i="1"/>
  <c r="B1019" i="1"/>
  <c r="A1019" i="1"/>
  <c r="M1018" i="1"/>
  <c r="J1018" i="1"/>
  <c r="I1018" i="1"/>
  <c r="H1018" i="1"/>
  <c r="G1018" i="1"/>
  <c r="F1018" i="1"/>
  <c r="B1018" i="1"/>
  <c r="A1018" i="1"/>
  <c r="M1017" i="1"/>
  <c r="J1017" i="1"/>
  <c r="I1017" i="1"/>
  <c r="H1017" i="1"/>
  <c r="G1017" i="1"/>
  <c r="F1017" i="1"/>
  <c r="B1017" i="1"/>
  <c r="A1017" i="1"/>
  <c r="M1016" i="1"/>
  <c r="J1016" i="1"/>
  <c r="I1016" i="1"/>
  <c r="H1016" i="1"/>
  <c r="G1016" i="1"/>
  <c r="F1016" i="1"/>
  <c r="B1016" i="1"/>
  <c r="A1016" i="1"/>
  <c r="M1015" i="1"/>
  <c r="J1015" i="1"/>
  <c r="I1015" i="1"/>
  <c r="H1015" i="1"/>
  <c r="G1015" i="1"/>
  <c r="F1015" i="1"/>
  <c r="B1015" i="1"/>
  <c r="A1015" i="1"/>
  <c r="M1014" i="1"/>
  <c r="J1014" i="1"/>
  <c r="I1014" i="1"/>
  <c r="H1014" i="1"/>
  <c r="G1014" i="1"/>
  <c r="F1014" i="1"/>
  <c r="B1014" i="1"/>
  <c r="A1014" i="1"/>
  <c r="M1013" i="1"/>
  <c r="J1013" i="1"/>
  <c r="I1013" i="1"/>
  <c r="H1013" i="1"/>
  <c r="G1013" i="1"/>
  <c r="F1013" i="1"/>
  <c r="B1013" i="1"/>
  <c r="A1013" i="1"/>
  <c r="M1012" i="1"/>
  <c r="J1012" i="1"/>
  <c r="I1012" i="1"/>
  <c r="H1012" i="1"/>
  <c r="G1012" i="1"/>
  <c r="F1012" i="1"/>
  <c r="B1012" i="1"/>
  <c r="A1012" i="1"/>
  <c r="M1011" i="1"/>
  <c r="J1011" i="1"/>
  <c r="I1011" i="1"/>
  <c r="H1011" i="1"/>
  <c r="G1011" i="1"/>
  <c r="F1011" i="1"/>
  <c r="B1011" i="1"/>
  <c r="A1011" i="1"/>
  <c r="M1010" i="1"/>
  <c r="J1010" i="1"/>
  <c r="I1010" i="1"/>
  <c r="H1010" i="1"/>
  <c r="G1010" i="1"/>
  <c r="F1010" i="1"/>
  <c r="B1010" i="1"/>
  <c r="A1010" i="1"/>
  <c r="M1009" i="1"/>
  <c r="J1009" i="1"/>
  <c r="I1009" i="1"/>
  <c r="H1009" i="1"/>
  <c r="G1009" i="1"/>
  <c r="F1009" i="1"/>
  <c r="B1009" i="1"/>
  <c r="A1009" i="1"/>
  <c r="M1008" i="1"/>
  <c r="J1008" i="1"/>
  <c r="I1008" i="1"/>
  <c r="H1008" i="1"/>
  <c r="G1008" i="1"/>
  <c r="F1008" i="1"/>
  <c r="B1008" i="1"/>
  <c r="A1008" i="1"/>
  <c r="M1007" i="1"/>
  <c r="J1007" i="1"/>
  <c r="I1007" i="1"/>
  <c r="H1007" i="1"/>
  <c r="G1007" i="1"/>
  <c r="F1007" i="1"/>
  <c r="B1007" i="1"/>
  <c r="A1007" i="1"/>
  <c r="M1006" i="1"/>
  <c r="J1006" i="1"/>
  <c r="I1006" i="1"/>
  <c r="H1006" i="1"/>
  <c r="G1006" i="1"/>
  <c r="F1006" i="1"/>
  <c r="B1006" i="1"/>
  <c r="A1006" i="1"/>
  <c r="M1005" i="1"/>
  <c r="J1005" i="1"/>
  <c r="I1005" i="1"/>
  <c r="H1005" i="1"/>
  <c r="G1005" i="1"/>
  <c r="F1005" i="1"/>
  <c r="B1005" i="1"/>
  <c r="A1005" i="1"/>
  <c r="M1004" i="1"/>
  <c r="J1004" i="1"/>
  <c r="I1004" i="1"/>
  <c r="H1004" i="1"/>
  <c r="G1004" i="1"/>
  <c r="F1004" i="1"/>
  <c r="B1004" i="1"/>
  <c r="A1004" i="1"/>
  <c r="M1003" i="1"/>
  <c r="J1003" i="1"/>
  <c r="I1003" i="1"/>
  <c r="H1003" i="1"/>
  <c r="G1003" i="1"/>
  <c r="F1003" i="1"/>
  <c r="B1003" i="1"/>
  <c r="A1003" i="1"/>
  <c r="M1002" i="1"/>
  <c r="J1002" i="1"/>
  <c r="I1002" i="1"/>
  <c r="H1002" i="1"/>
  <c r="G1002" i="1"/>
  <c r="F1002" i="1"/>
  <c r="B1002" i="1"/>
  <c r="A1002" i="1"/>
  <c r="M1001" i="1"/>
  <c r="J1001" i="1"/>
  <c r="I1001" i="1"/>
  <c r="H1001" i="1"/>
  <c r="G1001" i="1"/>
  <c r="F1001" i="1"/>
  <c r="B1001" i="1"/>
  <c r="A1001" i="1"/>
  <c r="M1000" i="1"/>
  <c r="J1000" i="1"/>
  <c r="I1000" i="1"/>
  <c r="H1000" i="1"/>
  <c r="G1000" i="1"/>
  <c r="F1000" i="1"/>
  <c r="B1000" i="1"/>
  <c r="A1000" i="1"/>
  <c r="M999" i="1"/>
  <c r="J999" i="1"/>
  <c r="I999" i="1"/>
  <c r="H999" i="1"/>
  <c r="G999" i="1"/>
  <c r="F999" i="1"/>
  <c r="B999" i="1"/>
  <c r="A999" i="1"/>
  <c r="M998" i="1"/>
  <c r="J998" i="1"/>
  <c r="I998" i="1"/>
  <c r="H998" i="1"/>
  <c r="G998" i="1"/>
  <c r="F998" i="1"/>
  <c r="B998" i="1"/>
  <c r="A998" i="1"/>
  <c r="M997" i="1"/>
  <c r="J997" i="1"/>
  <c r="I997" i="1"/>
  <c r="H997" i="1"/>
  <c r="G997" i="1"/>
  <c r="F997" i="1"/>
  <c r="B997" i="1"/>
  <c r="A997" i="1"/>
  <c r="M996" i="1"/>
  <c r="J996" i="1"/>
  <c r="I996" i="1"/>
  <c r="H996" i="1"/>
  <c r="G996" i="1"/>
  <c r="F996" i="1"/>
  <c r="B996" i="1"/>
  <c r="A996" i="1"/>
  <c r="M995" i="1"/>
  <c r="J995" i="1"/>
  <c r="I995" i="1"/>
  <c r="H995" i="1"/>
  <c r="G995" i="1"/>
  <c r="F995" i="1"/>
  <c r="B995" i="1"/>
  <c r="A995" i="1"/>
  <c r="M994" i="1"/>
  <c r="J994" i="1"/>
  <c r="I994" i="1"/>
  <c r="H994" i="1"/>
  <c r="G994" i="1"/>
  <c r="F994" i="1"/>
  <c r="B994" i="1"/>
  <c r="A994" i="1"/>
  <c r="M993" i="1"/>
  <c r="J993" i="1"/>
  <c r="I993" i="1"/>
  <c r="H993" i="1"/>
  <c r="G993" i="1"/>
  <c r="F993" i="1"/>
  <c r="B993" i="1"/>
  <c r="A993" i="1"/>
  <c r="M992" i="1"/>
  <c r="J992" i="1"/>
  <c r="I992" i="1"/>
  <c r="H992" i="1"/>
  <c r="G992" i="1"/>
  <c r="F992" i="1"/>
  <c r="B992" i="1"/>
  <c r="A992" i="1"/>
  <c r="M991" i="1"/>
  <c r="J991" i="1"/>
  <c r="I991" i="1"/>
  <c r="H991" i="1"/>
  <c r="G991" i="1"/>
  <c r="F991" i="1"/>
  <c r="B991" i="1"/>
  <c r="A991" i="1"/>
  <c r="M990" i="1"/>
  <c r="J990" i="1"/>
  <c r="I990" i="1"/>
  <c r="H990" i="1"/>
  <c r="G990" i="1"/>
  <c r="F990" i="1"/>
  <c r="B990" i="1"/>
  <c r="A990" i="1"/>
  <c r="M989" i="1"/>
  <c r="J989" i="1"/>
  <c r="I989" i="1"/>
  <c r="H989" i="1"/>
  <c r="G989" i="1"/>
  <c r="F989" i="1"/>
  <c r="B989" i="1"/>
  <c r="A989" i="1"/>
  <c r="M988" i="1"/>
  <c r="J988" i="1"/>
  <c r="I988" i="1"/>
  <c r="H988" i="1"/>
  <c r="G988" i="1"/>
  <c r="F988" i="1"/>
  <c r="B988" i="1"/>
  <c r="A988" i="1"/>
  <c r="M987" i="1"/>
  <c r="J987" i="1"/>
  <c r="I987" i="1"/>
  <c r="H987" i="1"/>
  <c r="G987" i="1"/>
  <c r="F987" i="1"/>
  <c r="B987" i="1"/>
  <c r="A987" i="1"/>
  <c r="M986" i="1"/>
  <c r="J986" i="1"/>
  <c r="I986" i="1"/>
  <c r="H986" i="1"/>
  <c r="G986" i="1"/>
  <c r="F986" i="1"/>
  <c r="B986" i="1"/>
  <c r="A986" i="1"/>
  <c r="M985" i="1"/>
  <c r="J985" i="1"/>
  <c r="I985" i="1"/>
  <c r="H985" i="1"/>
  <c r="G985" i="1"/>
  <c r="F985" i="1"/>
  <c r="B985" i="1"/>
  <c r="A985" i="1"/>
  <c r="M984" i="1"/>
  <c r="J984" i="1"/>
  <c r="I984" i="1"/>
  <c r="H984" i="1"/>
  <c r="G984" i="1"/>
  <c r="F984" i="1"/>
  <c r="B984" i="1"/>
  <c r="A984" i="1"/>
  <c r="M983" i="1"/>
  <c r="J983" i="1"/>
  <c r="I983" i="1"/>
  <c r="H983" i="1"/>
  <c r="G983" i="1"/>
  <c r="F983" i="1"/>
  <c r="B983" i="1"/>
  <c r="A983" i="1"/>
  <c r="M982" i="1"/>
  <c r="J982" i="1"/>
  <c r="I982" i="1"/>
  <c r="H982" i="1"/>
  <c r="G982" i="1"/>
  <c r="F982" i="1"/>
  <c r="B982" i="1"/>
  <c r="A982" i="1"/>
  <c r="M981" i="1"/>
  <c r="J981" i="1"/>
  <c r="I981" i="1"/>
  <c r="H981" i="1"/>
  <c r="G981" i="1"/>
  <c r="F981" i="1"/>
  <c r="B981" i="1"/>
  <c r="A981" i="1"/>
  <c r="M980" i="1"/>
  <c r="J980" i="1"/>
  <c r="I980" i="1"/>
  <c r="H980" i="1"/>
  <c r="G980" i="1"/>
  <c r="F980" i="1"/>
  <c r="B980" i="1"/>
  <c r="A980" i="1"/>
  <c r="M979" i="1"/>
  <c r="J979" i="1"/>
  <c r="I979" i="1"/>
  <c r="H979" i="1"/>
  <c r="G979" i="1"/>
  <c r="F979" i="1"/>
  <c r="B979" i="1"/>
  <c r="A979" i="1"/>
  <c r="M978" i="1"/>
  <c r="J978" i="1"/>
  <c r="I978" i="1"/>
  <c r="H978" i="1"/>
  <c r="G978" i="1"/>
  <c r="F978" i="1"/>
  <c r="B978" i="1"/>
  <c r="A978" i="1"/>
  <c r="M977" i="1"/>
  <c r="J977" i="1"/>
  <c r="I977" i="1"/>
  <c r="H977" i="1"/>
  <c r="G977" i="1"/>
  <c r="F977" i="1"/>
  <c r="B977" i="1"/>
  <c r="A977" i="1"/>
  <c r="M976" i="1"/>
  <c r="J976" i="1"/>
  <c r="I976" i="1"/>
  <c r="H976" i="1"/>
  <c r="G976" i="1"/>
  <c r="F976" i="1"/>
  <c r="B976" i="1"/>
  <c r="A976" i="1"/>
  <c r="M975" i="1"/>
  <c r="J975" i="1"/>
  <c r="I975" i="1"/>
  <c r="H975" i="1"/>
  <c r="G975" i="1"/>
  <c r="F975" i="1"/>
  <c r="B975" i="1"/>
  <c r="A975" i="1"/>
  <c r="M974" i="1"/>
  <c r="J974" i="1"/>
  <c r="I974" i="1"/>
  <c r="H974" i="1"/>
  <c r="G974" i="1"/>
  <c r="F974" i="1"/>
  <c r="B974" i="1"/>
  <c r="A974" i="1"/>
  <c r="M973" i="1"/>
  <c r="J973" i="1"/>
  <c r="I973" i="1"/>
  <c r="H973" i="1"/>
  <c r="G973" i="1"/>
  <c r="F973" i="1"/>
  <c r="B973" i="1"/>
  <c r="A973" i="1"/>
  <c r="M972" i="1"/>
  <c r="J972" i="1"/>
  <c r="I972" i="1"/>
  <c r="H972" i="1"/>
  <c r="G972" i="1"/>
  <c r="F972" i="1"/>
  <c r="B972" i="1"/>
  <c r="A972" i="1"/>
  <c r="M971" i="1"/>
  <c r="J971" i="1"/>
  <c r="I971" i="1"/>
  <c r="H971" i="1"/>
  <c r="G971" i="1"/>
  <c r="F971" i="1"/>
  <c r="B971" i="1"/>
  <c r="A971" i="1"/>
  <c r="M970" i="1"/>
  <c r="J970" i="1"/>
  <c r="I970" i="1"/>
  <c r="H970" i="1"/>
  <c r="G970" i="1"/>
  <c r="F970" i="1"/>
  <c r="B970" i="1"/>
  <c r="A970" i="1"/>
  <c r="M969" i="1"/>
  <c r="J969" i="1"/>
  <c r="I969" i="1"/>
  <c r="H969" i="1"/>
  <c r="G969" i="1"/>
  <c r="F969" i="1"/>
  <c r="B969" i="1"/>
  <c r="A969" i="1"/>
  <c r="M968" i="1"/>
  <c r="J968" i="1"/>
  <c r="I968" i="1"/>
  <c r="H968" i="1"/>
  <c r="G968" i="1"/>
  <c r="F968" i="1"/>
  <c r="B968" i="1"/>
  <c r="A968" i="1"/>
  <c r="M967" i="1"/>
  <c r="J967" i="1"/>
  <c r="I967" i="1"/>
  <c r="H967" i="1"/>
  <c r="G967" i="1"/>
  <c r="F967" i="1"/>
  <c r="B967" i="1"/>
  <c r="A967" i="1"/>
  <c r="M966" i="1"/>
  <c r="J966" i="1"/>
  <c r="I966" i="1"/>
  <c r="H966" i="1"/>
  <c r="G966" i="1"/>
  <c r="F966" i="1"/>
  <c r="B966" i="1"/>
  <c r="A966" i="1"/>
  <c r="M965" i="1"/>
  <c r="J965" i="1"/>
  <c r="I965" i="1"/>
  <c r="H965" i="1"/>
  <c r="G965" i="1"/>
  <c r="F965" i="1"/>
  <c r="B965" i="1"/>
  <c r="A965" i="1"/>
  <c r="M964" i="1"/>
  <c r="J964" i="1"/>
  <c r="I964" i="1"/>
  <c r="H964" i="1"/>
  <c r="G964" i="1"/>
  <c r="F964" i="1"/>
  <c r="B964" i="1"/>
  <c r="A964" i="1"/>
  <c r="M963" i="1"/>
  <c r="J963" i="1"/>
  <c r="I963" i="1"/>
  <c r="H963" i="1"/>
  <c r="G963" i="1"/>
  <c r="F963" i="1"/>
  <c r="B963" i="1"/>
  <c r="A963" i="1"/>
  <c r="M962" i="1"/>
  <c r="J962" i="1"/>
  <c r="I962" i="1"/>
  <c r="H962" i="1"/>
  <c r="G962" i="1"/>
  <c r="F962" i="1"/>
  <c r="B962" i="1"/>
  <c r="A962" i="1"/>
  <c r="M961" i="1"/>
  <c r="J961" i="1"/>
  <c r="I961" i="1"/>
  <c r="H961" i="1"/>
  <c r="G961" i="1"/>
  <c r="F961" i="1"/>
  <c r="B961" i="1"/>
  <c r="A961" i="1"/>
  <c r="M960" i="1"/>
  <c r="J960" i="1"/>
  <c r="I960" i="1"/>
  <c r="H960" i="1"/>
  <c r="G960" i="1"/>
  <c r="F960" i="1"/>
  <c r="B960" i="1"/>
  <c r="A960" i="1"/>
  <c r="M959" i="1"/>
  <c r="J959" i="1"/>
  <c r="I959" i="1"/>
  <c r="H959" i="1"/>
  <c r="G959" i="1"/>
  <c r="F959" i="1"/>
  <c r="B959" i="1"/>
  <c r="A959" i="1"/>
  <c r="M958" i="1"/>
  <c r="J958" i="1"/>
  <c r="I958" i="1"/>
  <c r="H958" i="1"/>
  <c r="G958" i="1"/>
  <c r="F958" i="1"/>
  <c r="B958" i="1"/>
  <c r="A958" i="1"/>
  <c r="M957" i="1"/>
  <c r="J957" i="1"/>
  <c r="I957" i="1"/>
  <c r="H957" i="1"/>
  <c r="G957" i="1"/>
  <c r="F957" i="1"/>
  <c r="B957" i="1"/>
  <c r="A957" i="1"/>
  <c r="M956" i="1"/>
  <c r="J956" i="1"/>
  <c r="I956" i="1"/>
  <c r="H956" i="1"/>
  <c r="G956" i="1"/>
  <c r="F956" i="1"/>
  <c r="B956" i="1"/>
  <c r="A956" i="1"/>
  <c r="M955" i="1"/>
  <c r="J955" i="1"/>
  <c r="I955" i="1"/>
  <c r="H955" i="1"/>
  <c r="G955" i="1"/>
  <c r="F955" i="1"/>
  <c r="B955" i="1"/>
  <c r="A955" i="1"/>
  <c r="M954" i="1"/>
  <c r="J954" i="1"/>
  <c r="I954" i="1"/>
  <c r="H954" i="1"/>
  <c r="G954" i="1"/>
  <c r="F954" i="1"/>
  <c r="B954" i="1"/>
  <c r="A954" i="1"/>
  <c r="M953" i="1"/>
  <c r="J953" i="1"/>
  <c r="I953" i="1"/>
  <c r="H953" i="1"/>
  <c r="G953" i="1"/>
  <c r="F953" i="1"/>
  <c r="B953" i="1"/>
  <c r="A953" i="1"/>
  <c r="M952" i="1"/>
  <c r="J952" i="1"/>
  <c r="I952" i="1"/>
  <c r="H952" i="1"/>
  <c r="G952" i="1"/>
  <c r="F952" i="1"/>
  <c r="B952" i="1"/>
  <c r="A952" i="1"/>
  <c r="M951" i="1"/>
  <c r="J951" i="1"/>
  <c r="I951" i="1"/>
  <c r="H951" i="1"/>
  <c r="G951" i="1"/>
  <c r="F951" i="1"/>
  <c r="B951" i="1"/>
  <c r="A951" i="1"/>
  <c r="M950" i="1"/>
  <c r="J950" i="1"/>
  <c r="I950" i="1"/>
  <c r="H950" i="1"/>
  <c r="G950" i="1"/>
  <c r="F950" i="1"/>
  <c r="B950" i="1"/>
  <c r="A950" i="1"/>
  <c r="M949" i="1"/>
  <c r="J949" i="1"/>
  <c r="I949" i="1"/>
  <c r="H949" i="1"/>
  <c r="G949" i="1"/>
  <c r="F949" i="1"/>
  <c r="B949" i="1"/>
  <c r="A949" i="1"/>
  <c r="M948" i="1"/>
  <c r="J948" i="1"/>
  <c r="I948" i="1"/>
  <c r="H948" i="1"/>
  <c r="G948" i="1"/>
  <c r="F948" i="1"/>
  <c r="B948" i="1"/>
  <c r="A948" i="1"/>
  <c r="M947" i="1"/>
  <c r="J947" i="1"/>
  <c r="I947" i="1"/>
  <c r="H947" i="1"/>
  <c r="G947" i="1"/>
  <c r="F947" i="1"/>
  <c r="B947" i="1"/>
  <c r="A947" i="1"/>
  <c r="M946" i="1"/>
  <c r="J946" i="1"/>
  <c r="I946" i="1"/>
  <c r="H946" i="1"/>
  <c r="G946" i="1"/>
  <c r="F946" i="1"/>
  <c r="B946" i="1"/>
  <c r="A946" i="1"/>
  <c r="M945" i="1"/>
  <c r="J945" i="1"/>
  <c r="I945" i="1"/>
  <c r="H945" i="1"/>
  <c r="G945" i="1"/>
  <c r="F945" i="1"/>
  <c r="B945" i="1"/>
  <c r="A945" i="1"/>
  <c r="M944" i="1"/>
  <c r="J944" i="1"/>
  <c r="I944" i="1"/>
  <c r="H944" i="1"/>
  <c r="G944" i="1"/>
  <c r="F944" i="1"/>
  <c r="B944" i="1"/>
  <c r="A944" i="1"/>
  <c r="M943" i="1"/>
  <c r="J943" i="1"/>
  <c r="I943" i="1"/>
  <c r="H943" i="1"/>
  <c r="G943" i="1"/>
  <c r="F943" i="1"/>
  <c r="B943" i="1"/>
  <c r="A943" i="1"/>
  <c r="M942" i="1"/>
  <c r="J942" i="1"/>
  <c r="I942" i="1"/>
  <c r="H942" i="1"/>
  <c r="G942" i="1"/>
  <c r="F942" i="1"/>
  <c r="B942" i="1"/>
  <c r="A942" i="1"/>
  <c r="M941" i="1"/>
  <c r="J941" i="1"/>
  <c r="I941" i="1"/>
  <c r="H941" i="1"/>
  <c r="G941" i="1"/>
  <c r="F941" i="1"/>
  <c r="B941" i="1"/>
  <c r="A941" i="1"/>
  <c r="M940" i="1"/>
  <c r="J940" i="1"/>
  <c r="I940" i="1"/>
  <c r="H940" i="1"/>
  <c r="G940" i="1"/>
  <c r="F940" i="1"/>
  <c r="B940" i="1"/>
  <c r="A940" i="1"/>
  <c r="M939" i="1"/>
  <c r="J939" i="1"/>
  <c r="I939" i="1"/>
  <c r="H939" i="1"/>
  <c r="G939" i="1"/>
  <c r="F939" i="1"/>
  <c r="B939" i="1"/>
  <c r="A939" i="1"/>
  <c r="M938" i="1"/>
  <c r="J938" i="1"/>
  <c r="I938" i="1"/>
  <c r="H938" i="1"/>
  <c r="G938" i="1"/>
  <c r="F938" i="1"/>
  <c r="B938" i="1"/>
  <c r="A938" i="1"/>
  <c r="M937" i="1"/>
  <c r="J937" i="1"/>
  <c r="I937" i="1"/>
  <c r="H937" i="1"/>
  <c r="G937" i="1"/>
  <c r="F937" i="1"/>
  <c r="B937" i="1"/>
  <c r="A937" i="1"/>
  <c r="M936" i="1"/>
  <c r="J936" i="1"/>
  <c r="I936" i="1"/>
  <c r="H936" i="1"/>
  <c r="G936" i="1"/>
  <c r="F936" i="1"/>
  <c r="B936" i="1"/>
  <c r="A936" i="1"/>
  <c r="M935" i="1"/>
  <c r="J935" i="1"/>
  <c r="I935" i="1"/>
  <c r="H935" i="1"/>
  <c r="G935" i="1"/>
  <c r="F935" i="1"/>
  <c r="B935" i="1"/>
  <c r="A935" i="1"/>
  <c r="M934" i="1"/>
  <c r="J934" i="1"/>
  <c r="I934" i="1"/>
  <c r="H934" i="1"/>
  <c r="G934" i="1"/>
  <c r="F934" i="1"/>
  <c r="B934" i="1"/>
  <c r="A934" i="1"/>
  <c r="M933" i="1"/>
  <c r="J933" i="1"/>
  <c r="I933" i="1"/>
  <c r="H933" i="1"/>
  <c r="G933" i="1"/>
  <c r="F933" i="1"/>
  <c r="B933" i="1"/>
  <c r="A933" i="1"/>
  <c r="M932" i="1"/>
  <c r="J932" i="1"/>
  <c r="I932" i="1"/>
  <c r="H932" i="1"/>
  <c r="G932" i="1"/>
  <c r="F932" i="1"/>
  <c r="B932" i="1"/>
  <c r="A932" i="1"/>
  <c r="M931" i="1"/>
  <c r="J931" i="1"/>
  <c r="I931" i="1"/>
  <c r="H931" i="1"/>
  <c r="G931" i="1"/>
  <c r="F931" i="1"/>
  <c r="B931" i="1"/>
  <c r="A931" i="1"/>
  <c r="M930" i="1"/>
  <c r="J930" i="1"/>
  <c r="I930" i="1"/>
  <c r="H930" i="1"/>
  <c r="G930" i="1"/>
  <c r="F930" i="1"/>
  <c r="B930" i="1"/>
  <c r="A930" i="1"/>
  <c r="M929" i="1"/>
  <c r="J929" i="1"/>
  <c r="I929" i="1"/>
  <c r="H929" i="1"/>
  <c r="G929" i="1"/>
  <c r="F929" i="1"/>
  <c r="B929" i="1"/>
  <c r="A929" i="1"/>
  <c r="M928" i="1"/>
  <c r="J928" i="1"/>
  <c r="I928" i="1"/>
  <c r="H928" i="1"/>
  <c r="G928" i="1"/>
  <c r="F928" i="1"/>
  <c r="B928" i="1"/>
  <c r="A928" i="1"/>
  <c r="M927" i="1"/>
  <c r="J927" i="1"/>
  <c r="I927" i="1"/>
  <c r="H927" i="1"/>
  <c r="G927" i="1"/>
  <c r="F927" i="1"/>
  <c r="B927" i="1"/>
  <c r="A927" i="1"/>
  <c r="M926" i="1"/>
  <c r="J926" i="1"/>
  <c r="I926" i="1"/>
  <c r="H926" i="1"/>
  <c r="G926" i="1"/>
  <c r="F926" i="1"/>
  <c r="B926" i="1"/>
  <c r="A926" i="1"/>
  <c r="M925" i="1"/>
  <c r="J925" i="1"/>
  <c r="I925" i="1"/>
  <c r="H925" i="1"/>
  <c r="G925" i="1"/>
  <c r="F925" i="1"/>
  <c r="B925" i="1"/>
  <c r="A925" i="1"/>
  <c r="M924" i="1"/>
  <c r="J924" i="1"/>
  <c r="I924" i="1"/>
  <c r="H924" i="1"/>
  <c r="G924" i="1"/>
  <c r="F924" i="1"/>
  <c r="B924" i="1"/>
  <c r="A924" i="1"/>
  <c r="M923" i="1"/>
  <c r="J923" i="1"/>
  <c r="I923" i="1"/>
  <c r="H923" i="1"/>
  <c r="G923" i="1"/>
  <c r="F923" i="1"/>
  <c r="B923" i="1"/>
  <c r="A923" i="1"/>
  <c r="M922" i="1"/>
  <c r="J922" i="1"/>
  <c r="I922" i="1"/>
  <c r="H922" i="1"/>
  <c r="G922" i="1"/>
  <c r="F922" i="1"/>
  <c r="B922" i="1"/>
  <c r="A922" i="1"/>
  <c r="M921" i="1"/>
  <c r="J921" i="1"/>
  <c r="I921" i="1"/>
  <c r="H921" i="1"/>
  <c r="G921" i="1"/>
  <c r="F921" i="1"/>
  <c r="B921" i="1"/>
  <c r="A921" i="1"/>
  <c r="M920" i="1"/>
  <c r="J920" i="1"/>
  <c r="I920" i="1"/>
  <c r="H920" i="1"/>
  <c r="G920" i="1"/>
  <c r="F920" i="1"/>
  <c r="B920" i="1"/>
  <c r="A920" i="1"/>
  <c r="M919" i="1"/>
  <c r="J919" i="1"/>
  <c r="I919" i="1"/>
  <c r="H919" i="1"/>
  <c r="G919" i="1"/>
  <c r="F919" i="1"/>
  <c r="B919" i="1"/>
  <c r="A919" i="1"/>
  <c r="M918" i="1"/>
  <c r="J918" i="1"/>
  <c r="I918" i="1"/>
  <c r="H918" i="1"/>
  <c r="G918" i="1"/>
  <c r="F918" i="1"/>
  <c r="B918" i="1"/>
  <c r="A918" i="1"/>
  <c r="M917" i="1"/>
  <c r="J917" i="1"/>
  <c r="I917" i="1"/>
  <c r="H917" i="1"/>
  <c r="G917" i="1"/>
  <c r="F917" i="1"/>
  <c r="B917" i="1"/>
  <c r="A917" i="1"/>
  <c r="M916" i="1"/>
  <c r="J916" i="1"/>
  <c r="I916" i="1"/>
  <c r="H916" i="1"/>
  <c r="G916" i="1"/>
  <c r="F916" i="1"/>
  <c r="B916" i="1"/>
  <c r="A916" i="1"/>
  <c r="M915" i="1"/>
  <c r="J915" i="1"/>
  <c r="I915" i="1"/>
  <c r="H915" i="1"/>
  <c r="G915" i="1"/>
  <c r="F915" i="1"/>
  <c r="B915" i="1"/>
  <c r="A915" i="1"/>
  <c r="M914" i="1"/>
  <c r="J914" i="1"/>
  <c r="I914" i="1"/>
  <c r="H914" i="1"/>
  <c r="G914" i="1"/>
  <c r="F914" i="1"/>
  <c r="B914" i="1"/>
  <c r="A914" i="1"/>
  <c r="M913" i="1"/>
  <c r="J913" i="1"/>
  <c r="I913" i="1"/>
  <c r="H913" i="1"/>
  <c r="G913" i="1"/>
  <c r="F913" i="1"/>
  <c r="B913" i="1"/>
  <c r="A913" i="1"/>
  <c r="M912" i="1"/>
  <c r="J912" i="1"/>
  <c r="I912" i="1"/>
  <c r="H912" i="1"/>
  <c r="G912" i="1"/>
  <c r="F912" i="1"/>
  <c r="B912" i="1"/>
  <c r="A912" i="1"/>
  <c r="M911" i="1"/>
  <c r="J911" i="1"/>
  <c r="I911" i="1"/>
  <c r="H911" i="1"/>
  <c r="G911" i="1"/>
  <c r="F911" i="1"/>
  <c r="B911" i="1"/>
  <c r="A911" i="1"/>
  <c r="M910" i="1"/>
  <c r="J910" i="1"/>
  <c r="I910" i="1"/>
  <c r="H910" i="1"/>
  <c r="G910" i="1"/>
  <c r="F910" i="1"/>
  <c r="B910" i="1"/>
  <c r="A910" i="1"/>
  <c r="M909" i="1"/>
  <c r="J909" i="1"/>
  <c r="I909" i="1"/>
  <c r="H909" i="1"/>
  <c r="G909" i="1"/>
  <c r="F909" i="1"/>
  <c r="B909" i="1"/>
  <c r="A909" i="1"/>
  <c r="M908" i="1"/>
  <c r="J908" i="1"/>
  <c r="I908" i="1"/>
  <c r="H908" i="1"/>
  <c r="G908" i="1"/>
  <c r="F908" i="1"/>
  <c r="B908" i="1"/>
  <c r="A908" i="1"/>
  <c r="M907" i="1"/>
  <c r="J907" i="1"/>
  <c r="I907" i="1"/>
  <c r="H907" i="1"/>
  <c r="G907" i="1"/>
  <c r="F907" i="1"/>
  <c r="B907" i="1"/>
  <c r="A907" i="1"/>
  <c r="M906" i="1"/>
  <c r="J906" i="1"/>
  <c r="I906" i="1"/>
  <c r="H906" i="1"/>
  <c r="G906" i="1"/>
  <c r="F906" i="1"/>
  <c r="B906" i="1"/>
  <c r="A906" i="1"/>
  <c r="M905" i="1"/>
  <c r="J905" i="1"/>
  <c r="I905" i="1"/>
  <c r="H905" i="1"/>
  <c r="G905" i="1"/>
  <c r="F905" i="1"/>
  <c r="B905" i="1"/>
  <c r="A905" i="1"/>
  <c r="M904" i="1"/>
  <c r="J904" i="1"/>
  <c r="I904" i="1"/>
  <c r="H904" i="1"/>
  <c r="G904" i="1"/>
  <c r="F904" i="1"/>
  <c r="B904" i="1"/>
  <c r="A904" i="1"/>
  <c r="M903" i="1"/>
  <c r="J903" i="1"/>
  <c r="I903" i="1"/>
  <c r="H903" i="1"/>
  <c r="G903" i="1"/>
  <c r="F903" i="1"/>
  <c r="B903" i="1"/>
  <c r="A903" i="1"/>
  <c r="M902" i="1"/>
  <c r="J902" i="1"/>
  <c r="I902" i="1"/>
  <c r="H902" i="1"/>
  <c r="G902" i="1"/>
  <c r="F902" i="1"/>
  <c r="B902" i="1"/>
  <c r="A902" i="1"/>
  <c r="M901" i="1"/>
  <c r="J901" i="1"/>
  <c r="I901" i="1"/>
  <c r="H901" i="1"/>
  <c r="G901" i="1"/>
  <c r="F901" i="1"/>
  <c r="B901" i="1"/>
  <c r="A901" i="1"/>
  <c r="M900" i="1"/>
  <c r="J900" i="1"/>
  <c r="I900" i="1"/>
  <c r="H900" i="1"/>
  <c r="G900" i="1"/>
  <c r="F900" i="1"/>
  <c r="B900" i="1"/>
  <c r="A900" i="1"/>
  <c r="M899" i="1"/>
  <c r="J899" i="1"/>
  <c r="I899" i="1"/>
  <c r="H899" i="1"/>
  <c r="G899" i="1"/>
  <c r="F899" i="1"/>
  <c r="B899" i="1"/>
  <c r="A899" i="1"/>
  <c r="M898" i="1"/>
  <c r="J898" i="1"/>
  <c r="I898" i="1"/>
  <c r="H898" i="1"/>
  <c r="G898" i="1"/>
  <c r="F898" i="1"/>
  <c r="B898" i="1"/>
  <c r="A898" i="1"/>
  <c r="M897" i="1"/>
  <c r="J897" i="1"/>
  <c r="I897" i="1"/>
  <c r="H897" i="1"/>
  <c r="G897" i="1"/>
  <c r="F897" i="1"/>
  <c r="B897" i="1"/>
  <c r="A897" i="1"/>
  <c r="M896" i="1"/>
  <c r="J896" i="1"/>
  <c r="I896" i="1"/>
  <c r="H896" i="1"/>
  <c r="G896" i="1"/>
  <c r="F896" i="1"/>
  <c r="B896" i="1"/>
  <c r="A896" i="1"/>
  <c r="M895" i="1"/>
  <c r="J895" i="1"/>
  <c r="I895" i="1"/>
  <c r="H895" i="1"/>
  <c r="G895" i="1"/>
  <c r="F895" i="1"/>
  <c r="B895" i="1"/>
  <c r="A895" i="1"/>
  <c r="M894" i="1"/>
  <c r="J894" i="1"/>
  <c r="I894" i="1"/>
  <c r="H894" i="1"/>
  <c r="G894" i="1"/>
  <c r="F894" i="1"/>
  <c r="B894" i="1"/>
  <c r="A894" i="1"/>
  <c r="M893" i="1"/>
  <c r="J893" i="1"/>
  <c r="I893" i="1"/>
  <c r="H893" i="1"/>
  <c r="G893" i="1"/>
  <c r="F893" i="1"/>
  <c r="B893" i="1"/>
  <c r="A893" i="1"/>
  <c r="M892" i="1"/>
  <c r="J892" i="1"/>
  <c r="I892" i="1"/>
  <c r="H892" i="1"/>
  <c r="G892" i="1"/>
  <c r="F892" i="1"/>
  <c r="B892" i="1"/>
  <c r="A892" i="1"/>
  <c r="M891" i="1"/>
  <c r="J891" i="1"/>
  <c r="I891" i="1"/>
  <c r="H891" i="1"/>
  <c r="G891" i="1"/>
  <c r="F891" i="1"/>
  <c r="B891" i="1"/>
  <c r="A891" i="1"/>
  <c r="M890" i="1"/>
  <c r="J890" i="1"/>
  <c r="I890" i="1"/>
  <c r="H890" i="1"/>
  <c r="G890" i="1"/>
  <c r="F890" i="1"/>
  <c r="B890" i="1"/>
  <c r="A890" i="1"/>
  <c r="M889" i="1"/>
  <c r="J889" i="1"/>
  <c r="I889" i="1"/>
  <c r="H889" i="1"/>
  <c r="G889" i="1"/>
  <c r="F889" i="1"/>
  <c r="B889" i="1"/>
  <c r="A889" i="1"/>
  <c r="M888" i="1"/>
  <c r="J888" i="1"/>
  <c r="I888" i="1"/>
  <c r="H888" i="1"/>
  <c r="G888" i="1"/>
  <c r="F888" i="1"/>
  <c r="B888" i="1"/>
  <c r="A888" i="1"/>
  <c r="M887" i="1"/>
  <c r="J887" i="1"/>
  <c r="I887" i="1"/>
  <c r="H887" i="1"/>
  <c r="G887" i="1"/>
  <c r="F887" i="1"/>
  <c r="B887" i="1"/>
  <c r="A887" i="1"/>
  <c r="M886" i="1"/>
  <c r="J886" i="1"/>
  <c r="I886" i="1"/>
  <c r="H886" i="1"/>
  <c r="G886" i="1"/>
  <c r="F886" i="1"/>
  <c r="B886" i="1"/>
  <c r="A886" i="1"/>
  <c r="M885" i="1"/>
  <c r="J885" i="1"/>
  <c r="I885" i="1"/>
  <c r="H885" i="1"/>
  <c r="G885" i="1"/>
  <c r="F885" i="1"/>
  <c r="B885" i="1"/>
  <c r="A885" i="1"/>
  <c r="M884" i="1"/>
  <c r="J884" i="1"/>
  <c r="I884" i="1"/>
  <c r="H884" i="1"/>
  <c r="G884" i="1"/>
  <c r="F884" i="1"/>
  <c r="B884" i="1"/>
  <c r="A884" i="1"/>
  <c r="M883" i="1"/>
  <c r="J883" i="1"/>
  <c r="I883" i="1"/>
  <c r="H883" i="1"/>
  <c r="G883" i="1"/>
  <c r="F883" i="1"/>
  <c r="B883" i="1"/>
  <c r="A883" i="1"/>
  <c r="M882" i="1"/>
  <c r="J882" i="1"/>
  <c r="I882" i="1"/>
  <c r="H882" i="1"/>
  <c r="G882" i="1"/>
  <c r="F882" i="1"/>
  <c r="B882" i="1"/>
  <c r="A882" i="1"/>
  <c r="M881" i="1"/>
  <c r="J881" i="1"/>
  <c r="I881" i="1"/>
  <c r="H881" i="1"/>
  <c r="G881" i="1"/>
  <c r="F881" i="1"/>
  <c r="B881" i="1"/>
  <c r="A881" i="1"/>
  <c r="M880" i="1"/>
  <c r="J880" i="1"/>
  <c r="I880" i="1"/>
  <c r="H880" i="1"/>
  <c r="G880" i="1"/>
  <c r="F880" i="1"/>
  <c r="B880" i="1"/>
  <c r="A880" i="1"/>
  <c r="M879" i="1"/>
  <c r="J879" i="1"/>
  <c r="I879" i="1"/>
  <c r="H879" i="1"/>
  <c r="G879" i="1"/>
  <c r="F879" i="1"/>
  <c r="B879" i="1"/>
  <c r="A879" i="1"/>
  <c r="M878" i="1"/>
  <c r="J878" i="1"/>
  <c r="I878" i="1"/>
  <c r="H878" i="1"/>
  <c r="G878" i="1"/>
  <c r="F878" i="1"/>
  <c r="B878" i="1"/>
  <c r="A878" i="1"/>
  <c r="M877" i="1"/>
  <c r="J877" i="1"/>
  <c r="I877" i="1"/>
  <c r="H877" i="1"/>
  <c r="G877" i="1"/>
  <c r="F877" i="1"/>
  <c r="B877" i="1"/>
  <c r="A877" i="1"/>
  <c r="M876" i="1"/>
  <c r="J876" i="1"/>
  <c r="I876" i="1"/>
  <c r="H876" i="1"/>
  <c r="G876" i="1"/>
  <c r="F876" i="1"/>
  <c r="B876" i="1"/>
  <c r="A876" i="1"/>
  <c r="M875" i="1"/>
  <c r="J875" i="1"/>
  <c r="I875" i="1"/>
  <c r="H875" i="1"/>
  <c r="G875" i="1"/>
  <c r="F875" i="1"/>
  <c r="B875" i="1"/>
  <c r="A875" i="1"/>
  <c r="M874" i="1"/>
  <c r="J874" i="1"/>
  <c r="I874" i="1"/>
  <c r="H874" i="1"/>
  <c r="G874" i="1"/>
  <c r="F874" i="1"/>
  <c r="B874" i="1"/>
  <c r="A874" i="1"/>
  <c r="M873" i="1"/>
  <c r="J873" i="1"/>
  <c r="I873" i="1"/>
  <c r="H873" i="1"/>
  <c r="G873" i="1"/>
  <c r="F873" i="1"/>
  <c r="B873" i="1"/>
  <c r="A873" i="1"/>
  <c r="M872" i="1"/>
  <c r="J872" i="1"/>
  <c r="I872" i="1"/>
  <c r="H872" i="1"/>
  <c r="G872" i="1"/>
  <c r="F872" i="1"/>
  <c r="B872" i="1"/>
  <c r="A872" i="1"/>
  <c r="M871" i="1"/>
  <c r="J871" i="1"/>
  <c r="I871" i="1"/>
  <c r="H871" i="1"/>
  <c r="G871" i="1"/>
  <c r="F871" i="1"/>
  <c r="B871" i="1"/>
  <c r="A871" i="1"/>
  <c r="M870" i="1"/>
  <c r="J870" i="1"/>
  <c r="I870" i="1"/>
  <c r="H870" i="1"/>
  <c r="G870" i="1"/>
  <c r="F870" i="1"/>
  <c r="B870" i="1"/>
  <c r="A870" i="1"/>
  <c r="M869" i="1"/>
  <c r="J869" i="1"/>
  <c r="I869" i="1"/>
  <c r="H869" i="1"/>
  <c r="G869" i="1"/>
  <c r="F869" i="1"/>
  <c r="B869" i="1"/>
  <c r="A869" i="1"/>
  <c r="M868" i="1"/>
  <c r="J868" i="1"/>
  <c r="I868" i="1"/>
  <c r="H868" i="1"/>
  <c r="G868" i="1"/>
  <c r="F868" i="1"/>
  <c r="B868" i="1"/>
  <c r="A868" i="1"/>
  <c r="M867" i="1"/>
  <c r="J867" i="1"/>
  <c r="I867" i="1"/>
  <c r="H867" i="1"/>
  <c r="G867" i="1"/>
  <c r="F867" i="1"/>
  <c r="B867" i="1"/>
  <c r="A867" i="1"/>
  <c r="M866" i="1"/>
  <c r="J866" i="1"/>
  <c r="I866" i="1"/>
  <c r="H866" i="1"/>
  <c r="G866" i="1"/>
  <c r="F866" i="1"/>
  <c r="B866" i="1"/>
  <c r="A866" i="1"/>
  <c r="M865" i="1"/>
  <c r="J865" i="1"/>
  <c r="I865" i="1"/>
  <c r="H865" i="1"/>
  <c r="G865" i="1"/>
  <c r="F865" i="1"/>
  <c r="B865" i="1"/>
  <c r="A865" i="1"/>
  <c r="M864" i="1"/>
  <c r="J864" i="1"/>
  <c r="I864" i="1"/>
  <c r="H864" i="1"/>
  <c r="G864" i="1"/>
  <c r="F864" i="1"/>
  <c r="B864" i="1"/>
  <c r="A864" i="1"/>
  <c r="M863" i="1"/>
  <c r="J863" i="1"/>
  <c r="I863" i="1"/>
  <c r="H863" i="1"/>
  <c r="G863" i="1"/>
  <c r="F863" i="1"/>
  <c r="B863" i="1"/>
  <c r="A863" i="1"/>
  <c r="M862" i="1"/>
  <c r="J862" i="1"/>
  <c r="I862" i="1"/>
  <c r="H862" i="1"/>
  <c r="G862" i="1"/>
  <c r="F862" i="1"/>
  <c r="B862" i="1"/>
  <c r="A862" i="1"/>
  <c r="M861" i="1"/>
  <c r="J861" i="1"/>
  <c r="I861" i="1"/>
  <c r="H861" i="1"/>
  <c r="G861" i="1"/>
  <c r="F861" i="1"/>
  <c r="B861" i="1"/>
  <c r="A861" i="1"/>
  <c r="M860" i="1"/>
  <c r="J860" i="1"/>
  <c r="I860" i="1"/>
  <c r="H860" i="1"/>
  <c r="G860" i="1"/>
  <c r="F860" i="1"/>
  <c r="B860" i="1"/>
  <c r="A860" i="1"/>
  <c r="M859" i="1"/>
  <c r="J859" i="1"/>
  <c r="I859" i="1"/>
  <c r="H859" i="1"/>
  <c r="G859" i="1"/>
  <c r="F859" i="1"/>
  <c r="B859" i="1"/>
  <c r="A859" i="1"/>
  <c r="M858" i="1"/>
  <c r="J858" i="1"/>
  <c r="I858" i="1"/>
  <c r="H858" i="1"/>
  <c r="G858" i="1"/>
  <c r="F858" i="1"/>
  <c r="B858" i="1"/>
  <c r="A858" i="1"/>
  <c r="M857" i="1"/>
  <c r="J857" i="1"/>
  <c r="I857" i="1"/>
  <c r="H857" i="1"/>
  <c r="G857" i="1"/>
  <c r="F857" i="1"/>
  <c r="B857" i="1"/>
  <c r="A857" i="1"/>
  <c r="M856" i="1"/>
  <c r="J856" i="1"/>
  <c r="I856" i="1"/>
  <c r="H856" i="1"/>
  <c r="G856" i="1"/>
  <c r="F856" i="1"/>
  <c r="B856" i="1"/>
  <c r="A856" i="1"/>
  <c r="M855" i="1"/>
  <c r="J855" i="1"/>
  <c r="I855" i="1"/>
  <c r="H855" i="1"/>
  <c r="G855" i="1"/>
  <c r="F855" i="1"/>
  <c r="B855" i="1"/>
  <c r="A855" i="1"/>
  <c r="M854" i="1"/>
  <c r="J854" i="1"/>
  <c r="I854" i="1"/>
  <c r="H854" i="1"/>
  <c r="G854" i="1"/>
  <c r="F854" i="1"/>
  <c r="B854" i="1"/>
  <c r="A854" i="1"/>
  <c r="M853" i="1"/>
  <c r="J853" i="1"/>
  <c r="I853" i="1"/>
  <c r="H853" i="1"/>
  <c r="G853" i="1"/>
  <c r="F853" i="1"/>
  <c r="B853" i="1"/>
  <c r="A853" i="1"/>
  <c r="M852" i="1"/>
  <c r="J852" i="1"/>
  <c r="I852" i="1"/>
  <c r="H852" i="1"/>
  <c r="G852" i="1"/>
  <c r="F852" i="1"/>
  <c r="B852" i="1"/>
  <c r="A852" i="1"/>
  <c r="M851" i="1"/>
  <c r="J851" i="1"/>
  <c r="I851" i="1"/>
  <c r="H851" i="1"/>
  <c r="G851" i="1"/>
  <c r="F851" i="1"/>
  <c r="B851" i="1"/>
  <c r="A851" i="1"/>
  <c r="M850" i="1"/>
  <c r="J850" i="1"/>
  <c r="I850" i="1"/>
  <c r="H850" i="1"/>
  <c r="G850" i="1"/>
  <c r="F850" i="1"/>
  <c r="B850" i="1"/>
  <c r="A850" i="1"/>
  <c r="M849" i="1"/>
  <c r="J849" i="1"/>
  <c r="I849" i="1"/>
  <c r="H849" i="1"/>
  <c r="G849" i="1"/>
  <c r="F849" i="1"/>
  <c r="B849" i="1"/>
  <c r="A849" i="1"/>
  <c r="M848" i="1"/>
  <c r="J848" i="1"/>
  <c r="I848" i="1"/>
  <c r="H848" i="1"/>
  <c r="G848" i="1"/>
  <c r="F848" i="1"/>
  <c r="B848" i="1"/>
  <c r="A848" i="1"/>
  <c r="M847" i="1"/>
  <c r="J847" i="1"/>
  <c r="I847" i="1"/>
  <c r="H847" i="1"/>
  <c r="G847" i="1"/>
  <c r="F847" i="1"/>
  <c r="B847" i="1"/>
  <c r="A847" i="1"/>
  <c r="M846" i="1"/>
  <c r="J846" i="1"/>
  <c r="I846" i="1"/>
  <c r="H846" i="1"/>
  <c r="G846" i="1"/>
  <c r="F846" i="1"/>
  <c r="B846" i="1"/>
  <c r="A846" i="1"/>
  <c r="M845" i="1"/>
  <c r="J845" i="1"/>
  <c r="I845" i="1"/>
  <c r="H845" i="1"/>
  <c r="G845" i="1"/>
  <c r="F845" i="1"/>
  <c r="B845" i="1"/>
  <c r="A845" i="1"/>
  <c r="M844" i="1"/>
  <c r="J844" i="1"/>
  <c r="I844" i="1"/>
  <c r="H844" i="1"/>
  <c r="G844" i="1"/>
  <c r="F844" i="1"/>
  <c r="B844" i="1"/>
  <c r="A844" i="1"/>
  <c r="M843" i="1"/>
  <c r="J843" i="1"/>
  <c r="I843" i="1"/>
  <c r="H843" i="1"/>
  <c r="G843" i="1"/>
  <c r="F843" i="1"/>
  <c r="B843" i="1"/>
  <c r="A843" i="1"/>
  <c r="M842" i="1"/>
  <c r="J842" i="1"/>
  <c r="I842" i="1"/>
  <c r="H842" i="1"/>
  <c r="G842" i="1"/>
  <c r="F842" i="1"/>
  <c r="B842" i="1"/>
  <c r="A842" i="1"/>
  <c r="M841" i="1"/>
  <c r="J841" i="1"/>
  <c r="I841" i="1"/>
  <c r="H841" i="1"/>
  <c r="G841" i="1"/>
  <c r="F841" i="1"/>
  <c r="B841" i="1"/>
  <c r="A841" i="1"/>
  <c r="M840" i="1"/>
  <c r="J840" i="1"/>
  <c r="I840" i="1"/>
  <c r="H840" i="1"/>
  <c r="G840" i="1"/>
  <c r="F840" i="1"/>
  <c r="B840" i="1"/>
  <c r="A840" i="1"/>
  <c r="M839" i="1"/>
  <c r="J839" i="1"/>
  <c r="I839" i="1"/>
  <c r="H839" i="1"/>
  <c r="G839" i="1"/>
  <c r="F839" i="1"/>
  <c r="B839" i="1"/>
  <c r="A839" i="1"/>
  <c r="M838" i="1"/>
  <c r="J838" i="1"/>
  <c r="I838" i="1"/>
  <c r="H838" i="1"/>
  <c r="G838" i="1"/>
  <c r="F838" i="1"/>
  <c r="B838" i="1"/>
  <c r="A838" i="1"/>
  <c r="M837" i="1"/>
  <c r="J837" i="1"/>
  <c r="I837" i="1"/>
  <c r="H837" i="1"/>
  <c r="G837" i="1"/>
  <c r="F837" i="1"/>
  <c r="B837" i="1"/>
  <c r="A837" i="1"/>
  <c r="M836" i="1"/>
  <c r="J836" i="1"/>
  <c r="I836" i="1"/>
  <c r="H836" i="1"/>
  <c r="G836" i="1"/>
  <c r="F836" i="1"/>
  <c r="B836" i="1"/>
  <c r="A836" i="1"/>
  <c r="M835" i="1"/>
  <c r="J835" i="1"/>
  <c r="I835" i="1"/>
  <c r="H835" i="1"/>
  <c r="G835" i="1"/>
  <c r="F835" i="1"/>
  <c r="B835" i="1"/>
  <c r="A835" i="1"/>
  <c r="M834" i="1"/>
  <c r="J834" i="1"/>
  <c r="I834" i="1"/>
  <c r="H834" i="1"/>
  <c r="G834" i="1"/>
  <c r="F834" i="1"/>
  <c r="B834" i="1"/>
  <c r="A834" i="1"/>
  <c r="M833" i="1"/>
  <c r="J833" i="1"/>
  <c r="I833" i="1"/>
  <c r="H833" i="1"/>
  <c r="G833" i="1"/>
  <c r="F833" i="1"/>
  <c r="B833" i="1"/>
  <c r="A833" i="1"/>
  <c r="M832" i="1"/>
  <c r="J832" i="1"/>
  <c r="I832" i="1"/>
  <c r="H832" i="1"/>
  <c r="G832" i="1"/>
  <c r="F832" i="1"/>
  <c r="B832" i="1"/>
  <c r="A832" i="1"/>
  <c r="M831" i="1"/>
  <c r="J831" i="1"/>
  <c r="I831" i="1"/>
  <c r="H831" i="1"/>
  <c r="G831" i="1"/>
  <c r="F831" i="1"/>
  <c r="B831" i="1"/>
  <c r="A831" i="1"/>
  <c r="M830" i="1"/>
  <c r="J830" i="1"/>
  <c r="I830" i="1"/>
  <c r="H830" i="1"/>
  <c r="G830" i="1"/>
  <c r="F830" i="1"/>
  <c r="B830" i="1"/>
  <c r="A830" i="1"/>
  <c r="M829" i="1"/>
  <c r="J829" i="1"/>
  <c r="I829" i="1"/>
  <c r="H829" i="1"/>
  <c r="G829" i="1"/>
  <c r="F829" i="1"/>
  <c r="B829" i="1"/>
  <c r="A829" i="1"/>
  <c r="M828" i="1"/>
  <c r="J828" i="1"/>
  <c r="I828" i="1"/>
  <c r="H828" i="1"/>
  <c r="G828" i="1"/>
  <c r="F828" i="1"/>
  <c r="B828" i="1"/>
  <c r="A828" i="1"/>
  <c r="M827" i="1"/>
  <c r="J827" i="1"/>
  <c r="I827" i="1"/>
  <c r="H827" i="1"/>
  <c r="G827" i="1"/>
  <c r="F827" i="1"/>
  <c r="B827" i="1"/>
  <c r="A827" i="1"/>
  <c r="M826" i="1"/>
  <c r="J826" i="1"/>
  <c r="I826" i="1"/>
  <c r="H826" i="1"/>
  <c r="G826" i="1"/>
  <c r="F826" i="1"/>
  <c r="B826" i="1"/>
  <c r="A826" i="1"/>
  <c r="M825" i="1"/>
  <c r="J825" i="1"/>
  <c r="I825" i="1"/>
  <c r="H825" i="1"/>
  <c r="G825" i="1"/>
  <c r="F825" i="1"/>
  <c r="B825" i="1"/>
  <c r="A825" i="1"/>
  <c r="M824" i="1"/>
  <c r="J824" i="1"/>
  <c r="I824" i="1"/>
  <c r="H824" i="1"/>
  <c r="G824" i="1"/>
  <c r="F824" i="1"/>
  <c r="B824" i="1"/>
  <c r="A824" i="1"/>
  <c r="M823" i="1"/>
  <c r="J823" i="1"/>
  <c r="I823" i="1"/>
  <c r="H823" i="1"/>
  <c r="G823" i="1"/>
  <c r="F823" i="1"/>
  <c r="B823" i="1"/>
  <c r="A823" i="1"/>
  <c r="M822" i="1"/>
  <c r="J822" i="1"/>
  <c r="I822" i="1"/>
  <c r="H822" i="1"/>
  <c r="G822" i="1"/>
  <c r="F822" i="1"/>
  <c r="B822" i="1"/>
  <c r="A822" i="1"/>
  <c r="M821" i="1"/>
  <c r="J821" i="1"/>
  <c r="I821" i="1"/>
  <c r="H821" i="1"/>
  <c r="G821" i="1"/>
  <c r="F821" i="1"/>
  <c r="B821" i="1"/>
  <c r="A821" i="1"/>
  <c r="M820" i="1"/>
  <c r="J820" i="1"/>
  <c r="I820" i="1"/>
  <c r="H820" i="1"/>
  <c r="G820" i="1"/>
  <c r="F820" i="1"/>
  <c r="B820" i="1"/>
  <c r="A820" i="1"/>
  <c r="M819" i="1"/>
  <c r="J819" i="1"/>
  <c r="I819" i="1"/>
  <c r="H819" i="1"/>
  <c r="G819" i="1"/>
  <c r="F819" i="1"/>
  <c r="B819" i="1"/>
  <c r="A819" i="1"/>
  <c r="M818" i="1"/>
  <c r="J818" i="1"/>
  <c r="I818" i="1"/>
  <c r="H818" i="1"/>
  <c r="G818" i="1"/>
  <c r="F818" i="1"/>
  <c r="B818" i="1"/>
  <c r="A818" i="1"/>
  <c r="M817" i="1"/>
  <c r="J817" i="1"/>
  <c r="I817" i="1"/>
  <c r="H817" i="1"/>
  <c r="G817" i="1"/>
  <c r="F817" i="1"/>
  <c r="B817" i="1"/>
  <c r="A817" i="1"/>
  <c r="M816" i="1"/>
  <c r="J816" i="1"/>
  <c r="I816" i="1"/>
  <c r="H816" i="1"/>
  <c r="G816" i="1"/>
  <c r="F816" i="1"/>
  <c r="B816" i="1"/>
  <c r="A816" i="1"/>
  <c r="M815" i="1"/>
  <c r="J815" i="1"/>
  <c r="I815" i="1"/>
  <c r="H815" i="1"/>
  <c r="G815" i="1"/>
  <c r="F815" i="1"/>
  <c r="B815" i="1"/>
  <c r="A815" i="1"/>
  <c r="M814" i="1"/>
  <c r="J814" i="1"/>
  <c r="I814" i="1"/>
  <c r="H814" i="1"/>
  <c r="G814" i="1"/>
  <c r="F814" i="1"/>
  <c r="B814" i="1"/>
  <c r="A814" i="1"/>
  <c r="M813" i="1"/>
  <c r="J813" i="1"/>
  <c r="I813" i="1"/>
  <c r="H813" i="1"/>
  <c r="G813" i="1"/>
  <c r="F813" i="1"/>
  <c r="B813" i="1"/>
  <c r="A813" i="1"/>
  <c r="M812" i="1"/>
  <c r="J812" i="1"/>
  <c r="I812" i="1"/>
  <c r="H812" i="1"/>
  <c r="G812" i="1"/>
  <c r="F812" i="1"/>
  <c r="B812" i="1"/>
  <c r="A812" i="1"/>
  <c r="M811" i="1"/>
  <c r="J811" i="1"/>
  <c r="I811" i="1"/>
  <c r="H811" i="1"/>
  <c r="G811" i="1"/>
  <c r="F811" i="1"/>
  <c r="B811" i="1"/>
  <c r="A811" i="1"/>
  <c r="M810" i="1"/>
  <c r="J810" i="1"/>
  <c r="I810" i="1"/>
  <c r="H810" i="1"/>
  <c r="G810" i="1"/>
  <c r="F810" i="1"/>
  <c r="B810" i="1"/>
  <c r="A810" i="1"/>
  <c r="M809" i="1"/>
  <c r="J809" i="1"/>
  <c r="I809" i="1"/>
  <c r="H809" i="1"/>
  <c r="G809" i="1"/>
  <c r="F809" i="1"/>
  <c r="B809" i="1"/>
  <c r="A809" i="1"/>
  <c r="M808" i="1"/>
  <c r="J808" i="1"/>
  <c r="I808" i="1"/>
  <c r="H808" i="1"/>
  <c r="G808" i="1"/>
  <c r="F808" i="1"/>
  <c r="B808" i="1"/>
  <c r="A808" i="1"/>
  <c r="M807" i="1"/>
  <c r="J807" i="1"/>
  <c r="I807" i="1"/>
  <c r="H807" i="1"/>
  <c r="G807" i="1"/>
  <c r="F807" i="1"/>
  <c r="B807" i="1"/>
  <c r="A807" i="1"/>
  <c r="M806" i="1"/>
  <c r="J806" i="1"/>
  <c r="I806" i="1"/>
  <c r="H806" i="1"/>
  <c r="G806" i="1"/>
  <c r="F806" i="1"/>
  <c r="B806" i="1"/>
  <c r="A806" i="1"/>
  <c r="M805" i="1"/>
  <c r="J805" i="1"/>
  <c r="I805" i="1"/>
  <c r="H805" i="1"/>
  <c r="G805" i="1"/>
  <c r="F805" i="1"/>
  <c r="B805" i="1"/>
  <c r="A805" i="1"/>
  <c r="M804" i="1"/>
  <c r="J804" i="1"/>
  <c r="I804" i="1"/>
  <c r="H804" i="1"/>
  <c r="G804" i="1"/>
  <c r="F804" i="1"/>
  <c r="B804" i="1"/>
  <c r="A804" i="1"/>
  <c r="M803" i="1"/>
  <c r="J803" i="1"/>
  <c r="I803" i="1"/>
  <c r="H803" i="1"/>
  <c r="G803" i="1"/>
  <c r="F803" i="1"/>
  <c r="B803" i="1"/>
  <c r="A803" i="1"/>
  <c r="M802" i="1"/>
  <c r="J802" i="1"/>
  <c r="I802" i="1"/>
  <c r="H802" i="1"/>
  <c r="G802" i="1"/>
  <c r="F802" i="1"/>
  <c r="B802" i="1"/>
  <c r="A802" i="1"/>
  <c r="M801" i="1"/>
  <c r="J801" i="1"/>
  <c r="I801" i="1"/>
  <c r="H801" i="1"/>
  <c r="G801" i="1"/>
  <c r="F801" i="1"/>
  <c r="B801" i="1"/>
  <c r="A801" i="1"/>
  <c r="M800" i="1"/>
  <c r="J800" i="1"/>
  <c r="I800" i="1"/>
  <c r="H800" i="1"/>
  <c r="G800" i="1"/>
  <c r="F800" i="1"/>
  <c r="B800" i="1"/>
  <c r="A800" i="1"/>
  <c r="M799" i="1"/>
  <c r="J799" i="1"/>
  <c r="I799" i="1"/>
  <c r="H799" i="1"/>
  <c r="G799" i="1"/>
  <c r="F799" i="1"/>
  <c r="B799" i="1"/>
  <c r="A799" i="1"/>
  <c r="M798" i="1"/>
  <c r="J798" i="1"/>
  <c r="I798" i="1"/>
  <c r="H798" i="1"/>
  <c r="G798" i="1"/>
  <c r="F798" i="1"/>
  <c r="B798" i="1"/>
  <c r="A798" i="1"/>
  <c r="M797" i="1"/>
  <c r="J797" i="1"/>
  <c r="I797" i="1"/>
  <c r="H797" i="1"/>
  <c r="G797" i="1"/>
  <c r="F797" i="1"/>
  <c r="B797" i="1"/>
  <c r="A797" i="1"/>
  <c r="M796" i="1"/>
  <c r="J796" i="1"/>
  <c r="I796" i="1"/>
  <c r="H796" i="1"/>
  <c r="G796" i="1"/>
  <c r="F796" i="1"/>
  <c r="B796" i="1"/>
  <c r="A796" i="1"/>
  <c r="M795" i="1"/>
  <c r="J795" i="1"/>
  <c r="I795" i="1"/>
  <c r="H795" i="1"/>
  <c r="G795" i="1"/>
  <c r="F795" i="1"/>
  <c r="B795" i="1"/>
  <c r="A795" i="1"/>
  <c r="M794" i="1"/>
  <c r="J794" i="1"/>
  <c r="I794" i="1"/>
  <c r="H794" i="1"/>
  <c r="G794" i="1"/>
  <c r="F794" i="1"/>
  <c r="B794" i="1"/>
  <c r="A794" i="1"/>
  <c r="M793" i="1"/>
  <c r="J793" i="1"/>
  <c r="I793" i="1"/>
  <c r="H793" i="1"/>
  <c r="G793" i="1"/>
  <c r="F793" i="1"/>
  <c r="B793" i="1"/>
  <c r="A793" i="1"/>
  <c r="M792" i="1"/>
  <c r="J792" i="1"/>
  <c r="I792" i="1"/>
  <c r="H792" i="1"/>
  <c r="G792" i="1"/>
  <c r="F792" i="1"/>
  <c r="B792" i="1"/>
  <c r="A792" i="1"/>
  <c r="M791" i="1"/>
  <c r="J791" i="1"/>
  <c r="I791" i="1"/>
  <c r="H791" i="1"/>
  <c r="G791" i="1"/>
  <c r="F791" i="1"/>
  <c r="B791" i="1"/>
  <c r="A791" i="1"/>
  <c r="M790" i="1"/>
  <c r="J790" i="1"/>
  <c r="I790" i="1"/>
  <c r="H790" i="1"/>
  <c r="G790" i="1"/>
  <c r="F790" i="1"/>
  <c r="B790" i="1"/>
  <c r="A790" i="1"/>
  <c r="M789" i="1"/>
  <c r="J789" i="1"/>
  <c r="I789" i="1"/>
  <c r="H789" i="1"/>
  <c r="G789" i="1"/>
  <c r="F789" i="1"/>
  <c r="B789" i="1"/>
  <c r="A789" i="1"/>
  <c r="M788" i="1"/>
  <c r="J788" i="1"/>
  <c r="I788" i="1"/>
  <c r="H788" i="1"/>
  <c r="G788" i="1"/>
  <c r="F788" i="1"/>
  <c r="B788" i="1"/>
  <c r="A788" i="1"/>
  <c r="M787" i="1"/>
  <c r="J787" i="1"/>
  <c r="I787" i="1"/>
  <c r="H787" i="1"/>
  <c r="G787" i="1"/>
  <c r="F787" i="1"/>
  <c r="B787" i="1"/>
  <c r="A787" i="1"/>
  <c r="M786" i="1"/>
  <c r="J786" i="1"/>
  <c r="I786" i="1"/>
  <c r="H786" i="1"/>
  <c r="G786" i="1"/>
  <c r="F786" i="1"/>
  <c r="B786" i="1"/>
  <c r="A786" i="1"/>
  <c r="M785" i="1"/>
  <c r="J785" i="1"/>
  <c r="I785" i="1"/>
  <c r="H785" i="1"/>
  <c r="G785" i="1"/>
  <c r="F785" i="1"/>
  <c r="B785" i="1"/>
  <c r="A785" i="1"/>
  <c r="M784" i="1"/>
  <c r="J784" i="1"/>
  <c r="I784" i="1"/>
  <c r="H784" i="1"/>
  <c r="G784" i="1"/>
  <c r="F784" i="1"/>
  <c r="B784" i="1"/>
  <c r="A784" i="1"/>
  <c r="M783" i="1"/>
  <c r="J783" i="1"/>
  <c r="I783" i="1"/>
  <c r="H783" i="1"/>
  <c r="G783" i="1"/>
  <c r="F783" i="1"/>
  <c r="B783" i="1"/>
  <c r="A783" i="1"/>
  <c r="M782" i="1"/>
  <c r="J782" i="1"/>
  <c r="I782" i="1"/>
  <c r="H782" i="1"/>
  <c r="G782" i="1"/>
  <c r="F782" i="1"/>
  <c r="B782" i="1"/>
  <c r="A782" i="1"/>
  <c r="M781" i="1"/>
  <c r="J781" i="1"/>
  <c r="I781" i="1"/>
  <c r="H781" i="1"/>
  <c r="G781" i="1"/>
  <c r="F781" i="1"/>
  <c r="B781" i="1"/>
  <c r="A781" i="1"/>
  <c r="M780" i="1"/>
  <c r="J780" i="1"/>
  <c r="I780" i="1"/>
  <c r="H780" i="1"/>
  <c r="G780" i="1"/>
  <c r="F780" i="1"/>
  <c r="B780" i="1"/>
  <c r="A780" i="1"/>
  <c r="M779" i="1"/>
  <c r="J779" i="1"/>
  <c r="I779" i="1"/>
  <c r="H779" i="1"/>
  <c r="G779" i="1"/>
  <c r="F779" i="1"/>
  <c r="B779" i="1"/>
  <c r="A779" i="1"/>
  <c r="M778" i="1"/>
  <c r="J778" i="1"/>
  <c r="I778" i="1"/>
  <c r="H778" i="1"/>
  <c r="G778" i="1"/>
  <c r="F778" i="1"/>
  <c r="B778" i="1"/>
  <c r="A778" i="1"/>
  <c r="M777" i="1"/>
  <c r="J777" i="1"/>
  <c r="I777" i="1"/>
  <c r="H777" i="1"/>
  <c r="G777" i="1"/>
  <c r="F777" i="1"/>
  <c r="B777" i="1"/>
  <c r="A777" i="1"/>
  <c r="M776" i="1"/>
  <c r="J776" i="1"/>
  <c r="I776" i="1"/>
  <c r="H776" i="1"/>
  <c r="G776" i="1"/>
  <c r="F776" i="1"/>
  <c r="B776" i="1"/>
  <c r="A776" i="1"/>
  <c r="M775" i="1"/>
  <c r="J775" i="1"/>
  <c r="I775" i="1"/>
  <c r="H775" i="1"/>
  <c r="G775" i="1"/>
  <c r="F775" i="1"/>
  <c r="B775" i="1"/>
  <c r="A775" i="1"/>
  <c r="M774" i="1"/>
  <c r="J774" i="1"/>
  <c r="I774" i="1"/>
  <c r="H774" i="1"/>
  <c r="G774" i="1"/>
  <c r="F774" i="1"/>
  <c r="B774" i="1"/>
  <c r="A774" i="1"/>
  <c r="M773" i="1"/>
  <c r="J773" i="1"/>
  <c r="I773" i="1"/>
  <c r="H773" i="1"/>
  <c r="G773" i="1"/>
  <c r="F773" i="1"/>
  <c r="B773" i="1"/>
  <c r="A773" i="1"/>
  <c r="M772" i="1"/>
  <c r="J772" i="1"/>
  <c r="I772" i="1"/>
  <c r="H772" i="1"/>
  <c r="G772" i="1"/>
  <c r="F772" i="1"/>
  <c r="B772" i="1"/>
  <c r="A772" i="1"/>
  <c r="M771" i="1"/>
  <c r="J771" i="1"/>
  <c r="I771" i="1"/>
  <c r="H771" i="1"/>
  <c r="G771" i="1"/>
  <c r="F771" i="1"/>
  <c r="B771" i="1"/>
  <c r="A771" i="1"/>
  <c r="M770" i="1"/>
  <c r="J770" i="1"/>
  <c r="I770" i="1"/>
  <c r="H770" i="1"/>
  <c r="G770" i="1"/>
  <c r="F770" i="1"/>
  <c r="B770" i="1"/>
  <c r="A770" i="1"/>
  <c r="M769" i="1"/>
  <c r="J769" i="1"/>
  <c r="I769" i="1"/>
  <c r="H769" i="1"/>
  <c r="G769" i="1"/>
  <c r="F769" i="1"/>
  <c r="B769" i="1"/>
  <c r="A769" i="1"/>
  <c r="M768" i="1"/>
  <c r="J768" i="1"/>
  <c r="I768" i="1"/>
  <c r="H768" i="1"/>
  <c r="G768" i="1"/>
  <c r="F768" i="1"/>
  <c r="B768" i="1"/>
  <c r="A768" i="1"/>
  <c r="M767" i="1"/>
  <c r="J767" i="1"/>
  <c r="I767" i="1"/>
  <c r="H767" i="1"/>
  <c r="G767" i="1"/>
  <c r="F767" i="1"/>
  <c r="B767" i="1"/>
  <c r="A767" i="1"/>
  <c r="M766" i="1"/>
  <c r="J766" i="1"/>
  <c r="H766" i="1"/>
  <c r="G766" i="1"/>
  <c r="F766" i="1"/>
  <c r="B766" i="1"/>
  <c r="A766" i="1"/>
  <c r="M765" i="1"/>
  <c r="J765" i="1"/>
  <c r="H765" i="1"/>
  <c r="G765" i="1"/>
  <c r="F765" i="1"/>
  <c r="B765" i="1"/>
  <c r="A765" i="1"/>
  <c r="M764" i="1"/>
  <c r="J764" i="1"/>
  <c r="I764" i="1"/>
  <c r="H764" i="1"/>
  <c r="G764" i="1"/>
  <c r="F764" i="1"/>
  <c r="B764" i="1"/>
  <c r="A764" i="1"/>
  <c r="M763" i="1"/>
  <c r="J763" i="1"/>
  <c r="I763" i="1"/>
  <c r="H763" i="1"/>
  <c r="G763" i="1"/>
  <c r="F763" i="1"/>
  <c r="B763" i="1"/>
  <c r="A763" i="1"/>
  <c r="M762" i="1"/>
  <c r="J762" i="1"/>
  <c r="I762" i="1"/>
  <c r="H762" i="1"/>
  <c r="G762" i="1"/>
  <c r="F762" i="1"/>
  <c r="B762" i="1"/>
  <c r="A762" i="1"/>
  <c r="M761" i="1"/>
  <c r="J761" i="1"/>
  <c r="I761" i="1"/>
  <c r="H761" i="1"/>
  <c r="G761" i="1"/>
  <c r="F761" i="1"/>
  <c r="B761" i="1"/>
  <c r="A761" i="1"/>
  <c r="M760" i="1"/>
  <c r="J760" i="1"/>
  <c r="I760" i="1"/>
  <c r="H760" i="1"/>
  <c r="G760" i="1"/>
  <c r="F760" i="1"/>
  <c r="B760" i="1"/>
  <c r="A760" i="1"/>
  <c r="M759" i="1"/>
  <c r="J759" i="1"/>
  <c r="I759" i="1"/>
  <c r="H759" i="1"/>
  <c r="G759" i="1"/>
  <c r="F759" i="1"/>
  <c r="B759" i="1"/>
  <c r="A759" i="1"/>
  <c r="M758" i="1"/>
  <c r="J758" i="1"/>
  <c r="I758" i="1"/>
  <c r="H758" i="1"/>
  <c r="G758" i="1"/>
  <c r="F758" i="1"/>
  <c r="B758" i="1"/>
  <c r="A758" i="1"/>
  <c r="M757" i="1"/>
  <c r="J757" i="1"/>
  <c r="I757" i="1"/>
  <c r="H757" i="1"/>
  <c r="G757" i="1"/>
  <c r="F757" i="1"/>
  <c r="B757" i="1"/>
  <c r="A757" i="1"/>
  <c r="M756" i="1"/>
  <c r="J756" i="1"/>
  <c r="I756" i="1"/>
  <c r="H756" i="1"/>
  <c r="G756" i="1"/>
  <c r="F756" i="1"/>
  <c r="B756" i="1"/>
  <c r="A756" i="1"/>
  <c r="M755" i="1"/>
  <c r="J755" i="1"/>
  <c r="I755" i="1"/>
  <c r="H755" i="1"/>
  <c r="G755" i="1"/>
  <c r="F755" i="1"/>
  <c r="B755" i="1"/>
  <c r="A755" i="1"/>
  <c r="M754" i="1"/>
  <c r="J754" i="1"/>
  <c r="I754" i="1"/>
  <c r="H754" i="1"/>
  <c r="G754" i="1"/>
  <c r="F754" i="1"/>
  <c r="B754" i="1"/>
  <c r="A754" i="1"/>
  <c r="M753" i="1"/>
  <c r="J753" i="1"/>
  <c r="I753" i="1"/>
  <c r="H753" i="1"/>
  <c r="G753" i="1"/>
  <c r="F753" i="1"/>
  <c r="B753" i="1"/>
  <c r="A753" i="1"/>
  <c r="M752" i="1"/>
  <c r="J752" i="1"/>
  <c r="I752" i="1"/>
  <c r="H752" i="1"/>
  <c r="G752" i="1"/>
  <c r="F752" i="1"/>
  <c r="B752" i="1"/>
  <c r="A752" i="1"/>
  <c r="M751" i="1"/>
  <c r="J751" i="1"/>
  <c r="I751" i="1"/>
  <c r="H751" i="1"/>
  <c r="G751" i="1"/>
  <c r="F751" i="1"/>
  <c r="B751" i="1"/>
  <c r="A751" i="1"/>
  <c r="M750" i="1"/>
  <c r="J750" i="1"/>
  <c r="I750" i="1"/>
  <c r="H750" i="1"/>
  <c r="G750" i="1"/>
  <c r="F750" i="1"/>
  <c r="B750" i="1"/>
  <c r="A750" i="1"/>
  <c r="M749" i="1"/>
  <c r="J749" i="1"/>
  <c r="I749" i="1"/>
  <c r="H749" i="1"/>
  <c r="G749" i="1"/>
  <c r="F749" i="1"/>
  <c r="B749" i="1"/>
  <c r="A749" i="1"/>
  <c r="M748" i="1"/>
  <c r="J748" i="1"/>
  <c r="I748" i="1"/>
  <c r="H748" i="1"/>
  <c r="G748" i="1"/>
  <c r="F748" i="1"/>
  <c r="B748" i="1"/>
  <c r="A748" i="1"/>
  <c r="M747" i="1"/>
  <c r="J747" i="1"/>
  <c r="I747" i="1"/>
  <c r="H747" i="1"/>
  <c r="G747" i="1"/>
  <c r="F747" i="1"/>
  <c r="B747" i="1"/>
  <c r="A747" i="1"/>
  <c r="M746" i="1"/>
  <c r="J746" i="1"/>
  <c r="I746" i="1"/>
  <c r="H746" i="1"/>
  <c r="G746" i="1"/>
  <c r="F746" i="1"/>
  <c r="B746" i="1"/>
  <c r="A746" i="1"/>
  <c r="M745" i="1"/>
  <c r="J745" i="1"/>
  <c r="I745" i="1"/>
  <c r="H745" i="1"/>
  <c r="G745" i="1"/>
  <c r="F745" i="1"/>
  <c r="B745" i="1"/>
  <c r="A745" i="1"/>
  <c r="M744" i="1"/>
  <c r="J744" i="1"/>
  <c r="I744" i="1"/>
  <c r="H744" i="1"/>
  <c r="G744" i="1"/>
  <c r="F744" i="1"/>
  <c r="B744" i="1"/>
  <c r="A744" i="1"/>
  <c r="M743" i="1"/>
  <c r="J743" i="1"/>
  <c r="I743" i="1"/>
  <c r="H743" i="1"/>
  <c r="G743" i="1"/>
  <c r="F743" i="1"/>
  <c r="B743" i="1"/>
  <c r="A743" i="1"/>
  <c r="M742" i="1"/>
  <c r="J742" i="1"/>
  <c r="I742" i="1"/>
  <c r="H742" i="1"/>
  <c r="G742" i="1"/>
  <c r="F742" i="1"/>
  <c r="B742" i="1"/>
  <c r="A742" i="1"/>
  <c r="M741" i="1"/>
  <c r="J741" i="1"/>
  <c r="I741" i="1"/>
  <c r="H741" i="1"/>
  <c r="G741" i="1"/>
  <c r="F741" i="1"/>
  <c r="B741" i="1"/>
  <c r="A741" i="1"/>
  <c r="M740" i="1"/>
  <c r="J740" i="1"/>
  <c r="I740" i="1"/>
  <c r="H740" i="1"/>
  <c r="G740" i="1"/>
  <c r="F740" i="1"/>
  <c r="B740" i="1"/>
  <c r="A740" i="1"/>
  <c r="M739" i="1"/>
  <c r="J739" i="1"/>
  <c r="I739" i="1"/>
  <c r="H739" i="1"/>
  <c r="G739" i="1"/>
  <c r="F739" i="1"/>
  <c r="B739" i="1"/>
  <c r="A739" i="1"/>
  <c r="M738" i="1"/>
  <c r="J738" i="1"/>
  <c r="I738" i="1"/>
  <c r="H738" i="1"/>
  <c r="G738" i="1"/>
  <c r="F738" i="1"/>
  <c r="B738" i="1"/>
  <c r="A738" i="1"/>
  <c r="M737" i="1"/>
  <c r="J737" i="1"/>
  <c r="I737" i="1"/>
  <c r="H737" i="1"/>
  <c r="G737" i="1"/>
  <c r="F737" i="1"/>
  <c r="B737" i="1"/>
  <c r="A737" i="1"/>
  <c r="M736" i="1"/>
  <c r="J736" i="1"/>
  <c r="I736" i="1"/>
  <c r="H736" i="1"/>
  <c r="G736" i="1"/>
  <c r="F736" i="1"/>
  <c r="B736" i="1"/>
  <c r="A736" i="1"/>
  <c r="M735" i="1"/>
  <c r="J735" i="1"/>
  <c r="I735" i="1"/>
  <c r="H735" i="1"/>
  <c r="G735" i="1"/>
  <c r="F735" i="1"/>
  <c r="B735" i="1"/>
  <c r="A735" i="1"/>
  <c r="M734" i="1"/>
  <c r="J734" i="1"/>
  <c r="I734" i="1"/>
  <c r="H734" i="1"/>
  <c r="G734" i="1"/>
  <c r="F734" i="1"/>
  <c r="B734" i="1"/>
  <c r="A734" i="1"/>
  <c r="M733" i="1"/>
  <c r="J733" i="1"/>
  <c r="I733" i="1"/>
  <c r="H733" i="1"/>
  <c r="G733" i="1"/>
  <c r="F733" i="1"/>
  <c r="B733" i="1"/>
  <c r="A733" i="1"/>
  <c r="M732" i="1"/>
  <c r="J732" i="1"/>
  <c r="I732" i="1"/>
  <c r="H732" i="1"/>
  <c r="G732" i="1"/>
  <c r="F732" i="1"/>
  <c r="B732" i="1"/>
  <c r="A732" i="1"/>
  <c r="M731" i="1"/>
  <c r="J731" i="1"/>
  <c r="I731" i="1"/>
  <c r="H731" i="1"/>
  <c r="G731" i="1"/>
  <c r="F731" i="1"/>
  <c r="B731" i="1"/>
  <c r="A731" i="1"/>
  <c r="M730" i="1"/>
  <c r="J730" i="1"/>
  <c r="I730" i="1"/>
  <c r="H730" i="1"/>
  <c r="G730" i="1"/>
  <c r="F730" i="1"/>
  <c r="B730" i="1"/>
  <c r="A730" i="1"/>
  <c r="M729" i="1"/>
  <c r="J729" i="1"/>
  <c r="I729" i="1"/>
  <c r="H729" i="1"/>
  <c r="G729" i="1"/>
  <c r="F729" i="1"/>
  <c r="B729" i="1"/>
  <c r="A729" i="1"/>
  <c r="M728" i="1"/>
  <c r="J728" i="1"/>
  <c r="I728" i="1"/>
  <c r="H728" i="1"/>
  <c r="G728" i="1"/>
  <c r="F728" i="1"/>
  <c r="B728" i="1"/>
  <c r="A728" i="1"/>
  <c r="M727" i="1"/>
  <c r="J727" i="1"/>
  <c r="I727" i="1"/>
  <c r="H727" i="1"/>
  <c r="G727" i="1"/>
  <c r="F727" i="1"/>
  <c r="B727" i="1"/>
  <c r="A727" i="1"/>
  <c r="M726" i="1"/>
  <c r="J726" i="1"/>
  <c r="I726" i="1"/>
  <c r="H726" i="1"/>
  <c r="G726" i="1"/>
  <c r="F726" i="1"/>
  <c r="B726" i="1"/>
  <c r="A726" i="1"/>
  <c r="M725" i="1"/>
  <c r="J725" i="1"/>
  <c r="I725" i="1"/>
  <c r="H725" i="1"/>
  <c r="G725" i="1"/>
  <c r="F725" i="1"/>
  <c r="B725" i="1"/>
  <c r="A725" i="1"/>
  <c r="M724" i="1"/>
  <c r="J724" i="1"/>
  <c r="I724" i="1"/>
  <c r="H724" i="1"/>
  <c r="G724" i="1"/>
  <c r="F724" i="1"/>
  <c r="B724" i="1"/>
  <c r="A724" i="1"/>
  <c r="M723" i="1"/>
  <c r="J723" i="1"/>
  <c r="I723" i="1"/>
  <c r="H723" i="1"/>
  <c r="G723" i="1"/>
  <c r="F723" i="1"/>
  <c r="B723" i="1"/>
  <c r="A723" i="1"/>
  <c r="M722" i="1"/>
  <c r="J722" i="1"/>
  <c r="I722" i="1"/>
  <c r="H722" i="1"/>
  <c r="G722" i="1"/>
  <c r="F722" i="1"/>
  <c r="B722" i="1"/>
  <c r="A722" i="1"/>
  <c r="M721" i="1"/>
  <c r="J721" i="1"/>
  <c r="I721" i="1"/>
  <c r="H721" i="1"/>
  <c r="G721" i="1"/>
  <c r="F721" i="1"/>
  <c r="B721" i="1"/>
  <c r="A721" i="1"/>
  <c r="M720" i="1"/>
  <c r="J720" i="1"/>
  <c r="I720" i="1"/>
  <c r="H720" i="1"/>
  <c r="G720" i="1"/>
  <c r="F720" i="1"/>
  <c r="B720" i="1"/>
  <c r="A720" i="1"/>
  <c r="M719" i="1"/>
  <c r="J719" i="1"/>
  <c r="I719" i="1"/>
  <c r="H719" i="1"/>
  <c r="G719" i="1"/>
  <c r="F719" i="1"/>
  <c r="B719" i="1"/>
  <c r="A719" i="1"/>
  <c r="M718" i="1"/>
  <c r="J718" i="1"/>
  <c r="I718" i="1"/>
  <c r="H718" i="1"/>
  <c r="G718" i="1"/>
  <c r="F718" i="1"/>
  <c r="B718" i="1"/>
  <c r="A718" i="1"/>
  <c r="M717" i="1"/>
  <c r="J717" i="1"/>
  <c r="I717" i="1"/>
  <c r="H717" i="1"/>
  <c r="G717" i="1"/>
  <c r="F717" i="1"/>
  <c r="B717" i="1"/>
  <c r="A717" i="1"/>
  <c r="M716" i="1"/>
  <c r="J716" i="1"/>
  <c r="I716" i="1"/>
  <c r="H716" i="1"/>
  <c r="G716" i="1"/>
  <c r="F716" i="1"/>
  <c r="B716" i="1"/>
  <c r="A716" i="1"/>
  <c r="M715" i="1"/>
  <c r="J715" i="1"/>
  <c r="I715" i="1"/>
  <c r="H715" i="1"/>
  <c r="G715" i="1"/>
  <c r="F715" i="1"/>
  <c r="B715" i="1"/>
  <c r="A715" i="1"/>
  <c r="M714" i="1"/>
  <c r="J714" i="1"/>
  <c r="I714" i="1"/>
  <c r="H714" i="1"/>
  <c r="G714" i="1"/>
  <c r="F714" i="1"/>
  <c r="B714" i="1"/>
  <c r="A714" i="1"/>
  <c r="M713" i="1"/>
  <c r="J713" i="1"/>
  <c r="I713" i="1"/>
  <c r="H713" i="1"/>
  <c r="G713" i="1"/>
  <c r="F713" i="1"/>
  <c r="B713" i="1"/>
  <c r="A713" i="1"/>
  <c r="M712" i="1"/>
  <c r="J712" i="1"/>
  <c r="I712" i="1"/>
  <c r="H712" i="1"/>
  <c r="G712" i="1"/>
  <c r="F712" i="1"/>
  <c r="B712" i="1"/>
  <c r="A712" i="1"/>
  <c r="M711" i="1"/>
  <c r="J711" i="1"/>
  <c r="I711" i="1"/>
  <c r="H711" i="1"/>
  <c r="G711" i="1"/>
  <c r="F711" i="1"/>
  <c r="B711" i="1"/>
  <c r="A711" i="1"/>
  <c r="M710" i="1"/>
  <c r="J710" i="1"/>
  <c r="I710" i="1"/>
  <c r="H710" i="1"/>
  <c r="G710" i="1"/>
  <c r="F710" i="1"/>
  <c r="B710" i="1"/>
  <c r="A710" i="1"/>
  <c r="M709" i="1"/>
  <c r="J709" i="1"/>
  <c r="I709" i="1"/>
  <c r="H709" i="1"/>
  <c r="G709" i="1"/>
  <c r="F709" i="1"/>
  <c r="B709" i="1"/>
  <c r="A709" i="1"/>
  <c r="M708" i="1"/>
  <c r="J708" i="1"/>
  <c r="I708" i="1"/>
  <c r="H708" i="1"/>
  <c r="G708" i="1"/>
  <c r="F708" i="1"/>
  <c r="B708" i="1"/>
  <c r="A708" i="1"/>
  <c r="M707" i="1"/>
  <c r="J707" i="1"/>
  <c r="I707" i="1"/>
  <c r="H707" i="1"/>
  <c r="G707" i="1"/>
  <c r="F707" i="1"/>
  <c r="B707" i="1"/>
  <c r="A707" i="1"/>
  <c r="M706" i="1"/>
  <c r="J706" i="1"/>
  <c r="I706" i="1"/>
  <c r="H706" i="1"/>
  <c r="G706" i="1"/>
  <c r="F706" i="1"/>
  <c r="B706" i="1"/>
  <c r="A706" i="1"/>
  <c r="M705" i="1"/>
  <c r="J705" i="1"/>
  <c r="I705" i="1"/>
  <c r="H705" i="1"/>
  <c r="G705" i="1"/>
  <c r="F705" i="1"/>
  <c r="B705" i="1"/>
  <c r="A705" i="1"/>
  <c r="M704" i="1"/>
  <c r="J704" i="1"/>
  <c r="I704" i="1"/>
  <c r="H704" i="1"/>
  <c r="G704" i="1"/>
  <c r="F704" i="1"/>
  <c r="B704" i="1"/>
  <c r="A704" i="1"/>
  <c r="M703" i="1"/>
  <c r="J703" i="1"/>
  <c r="I703" i="1"/>
  <c r="H703" i="1"/>
  <c r="G703" i="1"/>
  <c r="F703" i="1"/>
  <c r="B703" i="1"/>
  <c r="A703" i="1"/>
  <c r="M702" i="1"/>
  <c r="J702" i="1"/>
  <c r="I702" i="1"/>
  <c r="H702" i="1"/>
  <c r="G702" i="1"/>
  <c r="F702" i="1"/>
  <c r="B702" i="1"/>
  <c r="A702" i="1"/>
  <c r="M701" i="1"/>
  <c r="J701" i="1"/>
  <c r="I701" i="1"/>
  <c r="H701" i="1"/>
  <c r="G701" i="1"/>
  <c r="F701" i="1"/>
  <c r="B701" i="1"/>
  <c r="A701" i="1"/>
  <c r="M700" i="1"/>
  <c r="J700" i="1"/>
  <c r="I700" i="1"/>
  <c r="H700" i="1"/>
  <c r="G700" i="1"/>
  <c r="F700" i="1"/>
  <c r="B700" i="1"/>
  <c r="A700" i="1"/>
  <c r="M699" i="1"/>
  <c r="J699" i="1"/>
  <c r="I699" i="1"/>
  <c r="H699" i="1"/>
  <c r="G699" i="1"/>
  <c r="F699" i="1"/>
  <c r="B699" i="1"/>
  <c r="A699" i="1"/>
  <c r="M698" i="1"/>
  <c r="J698" i="1"/>
  <c r="I698" i="1"/>
  <c r="H698" i="1"/>
  <c r="G698" i="1"/>
  <c r="F698" i="1"/>
  <c r="B698" i="1"/>
  <c r="A698" i="1"/>
  <c r="M697" i="1"/>
  <c r="J697" i="1"/>
  <c r="I697" i="1"/>
  <c r="H697" i="1"/>
  <c r="G697" i="1"/>
  <c r="F697" i="1"/>
  <c r="B697" i="1"/>
  <c r="A697" i="1"/>
  <c r="M696" i="1"/>
  <c r="J696" i="1"/>
  <c r="I696" i="1"/>
  <c r="H696" i="1"/>
  <c r="G696" i="1"/>
  <c r="F696" i="1"/>
  <c r="B696" i="1"/>
  <c r="A696" i="1"/>
  <c r="M695" i="1"/>
  <c r="J695" i="1"/>
  <c r="I695" i="1"/>
  <c r="H695" i="1"/>
  <c r="G695" i="1"/>
  <c r="F695" i="1"/>
  <c r="B695" i="1"/>
  <c r="A695" i="1"/>
  <c r="M694" i="1"/>
  <c r="J694" i="1"/>
  <c r="I694" i="1"/>
  <c r="H694" i="1"/>
  <c r="G694" i="1"/>
  <c r="F694" i="1"/>
  <c r="B694" i="1"/>
  <c r="A694" i="1"/>
  <c r="M693" i="1"/>
  <c r="J693" i="1"/>
  <c r="I693" i="1"/>
  <c r="H693" i="1"/>
  <c r="G693" i="1"/>
  <c r="F693" i="1"/>
  <c r="B693" i="1"/>
  <c r="A693" i="1"/>
  <c r="M692" i="1"/>
  <c r="J692" i="1"/>
  <c r="I692" i="1"/>
  <c r="H692" i="1"/>
  <c r="G692" i="1"/>
  <c r="F692" i="1"/>
  <c r="B692" i="1"/>
  <c r="A692" i="1"/>
  <c r="M691" i="1"/>
  <c r="J691" i="1"/>
  <c r="I691" i="1"/>
  <c r="H691" i="1"/>
  <c r="G691" i="1"/>
  <c r="F691" i="1"/>
  <c r="B691" i="1"/>
  <c r="A691" i="1"/>
  <c r="M690" i="1"/>
  <c r="J690" i="1"/>
  <c r="I690" i="1"/>
  <c r="H690" i="1"/>
  <c r="G690" i="1"/>
  <c r="F690" i="1"/>
  <c r="B690" i="1"/>
  <c r="A690" i="1"/>
  <c r="M689" i="1"/>
  <c r="J689" i="1"/>
  <c r="I689" i="1"/>
  <c r="H689" i="1"/>
  <c r="G689" i="1"/>
  <c r="F689" i="1"/>
  <c r="B689" i="1"/>
  <c r="A689" i="1"/>
  <c r="M688" i="1"/>
  <c r="J688" i="1"/>
  <c r="I688" i="1"/>
  <c r="H688" i="1"/>
  <c r="G688" i="1"/>
  <c r="F688" i="1"/>
  <c r="B688" i="1"/>
  <c r="A688" i="1"/>
  <c r="M687" i="1"/>
  <c r="J687" i="1"/>
  <c r="I687" i="1"/>
  <c r="H687" i="1"/>
  <c r="G687" i="1"/>
  <c r="F687" i="1"/>
  <c r="B687" i="1"/>
  <c r="A687" i="1"/>
  <c r="M686" i="1"/>
  <c r="J686" i="1"/>
  <c r="I686" i="1"/>
  <c r="H686" i="1"/>
  <c r="G686" i="1"/>
  <c r="F686" i="1"/>
  <c r="B686" i="1"/>
  <c r="A686" i="1"/>
  <c r="M685" i="1"/>
  <c r="J685" i="1"/>
  <c r="I685" i="1"/>
  <c r="H685" i="1"/>
  <c r="G685" i="1"/>
  <c r="F685" i="1"/>
  <c r="B685" i="1"/>
  <c r="A685" i="1"/>
  <c r="M684" i="1"/>
  <c r="J684" i="1"/>
  <c r="I684" i="1"/>
  <c r="H684" i="1"/>
  <c r="G684" i="1"/>
  <c r="F684" i="1"/>
  <c r="B684" i="1"/>
  <c r="A684" i="1"/>
  <c r="M683" i="1"/>
  <c r="J683" i="1"/>
  <c r="I683" i="1"/>
  <c r="H683" i="1"/>
  <c r="G683" i="1"/>
  <c r="F683" i="1"/>
  <c r="B683" i="1"/>
  <c r="A683" i="1"/>
  <c r="M682" i="1"/>
  <c r="J682" i="1"/>
  <c r="I682" i="1"/>
  <c r="H682" i="1"/>
  <c r="G682" i="1"/>
  <c r="F682" i="1"/>
  <c r="B682" i="1"/>
  <c r="A682" i="1"/>
  <c r="M681" i="1"/>
  <c r="J681" i="1"/>
  <c r="I681" i="1"/>
  <c r="H681" i="1"/>
  <c r="G681" i="1"/>
  <c r="F681" i="1"/>
  <c r="B681" i="1"/>
  <c r="A681" i="1"/>
  <c r="M680" i="1"/>
  <c r="J680" i="1"/>
  <c r="I680" i="1"/>
  <c r="H680" i="1"/>
  <c r="G680" i="1"/>
  <c r="F680" i="1"/>
  <c r="B680" i="1"/>
  <c r="A680" i="1"/>
  <c r="M679" i="1"/>
  <c r="J679" i="1"/>
  <c r="I679" i="1"/>
  <c r="H679" i="1"/>
  <c r="G679" i="1"/>
  <c r="F679" i="1"/>
  <c r="B679" i="1"/>
  <c r="A679" i="1"/>
  <c r="M678" i="1"/>
  <c r="J678" i="1"/>
  <c r="I678" i="1"/>
  <c r="H678" i="1"/>
  <c r="G678" i="1"/>
  <c r="F678" i="1"/>
  <c r="B678" i="1"/>
  <c r="A678" i="1"/>
  <c r="M677" i="1"/>
  <c r="J677" i="1"/>
  <c r="I677" i="1"/>
  <c r="H677" i="1"/>
  <c r="G677" i="1"/>
  <c r="F677" i="1"/>
  <c r="B677" i="1"/>
  <c r="A677" i="1"/>
  <c r="M676" i="1"/>
  <c r="J676" i="1"/>
  <c r="I676" i="1"/>
  <c r="H676" i="1"/>
  <c r="G676" i="1"/>
  <c r="F676" i="1"/>
  <c r="B676" i="1"/>
  <c r="A676" i="1"/>
  <c r="M675" i="1"/>
  <c r="J675" i="1"/>
  <c r="I675" i="1"/>
  <c r="H675" i="1"/>
  <c r="G675" i="1"/>
  <c r="F675" i="1"/>
  <c r="B675" i="1"/>
  <c r="A675" i="1"/>
  <c r="M674" i="1"/>
  <c r="J674" i="1"/>
  <c r="I674" i="1"/>
  <c r="H674" i="1"/>
  <c r="G674" i="1"/>
  <c r="F674" i="1"/>
  <c r="B674" i="1"/>
  <c r="A674" i="1"/>
  <c r="M673" i="1"/>
  <c r="J673" i="1"/>
  <c r="I673" i="1"/>
  <c r="H673" i="1"/>
  <c r="G673" i="1"/>
  <c r="F673" i="1"/>
  <c r="B673" i="1"/>
  <c r="A673" i="1"/>
  <c r="M672" i="1"/>
  <c r="J672" i="1"/>
  <c r="I672" i="1"/>
  <c r="H672" i="1"/>
  <c r="G672" i="1"/>
  <c r="F672" i="1"/>
  <c r="B672" i="1"/>
  <c r="A672" i="1"/>
  <c r="M671" i="1"/>
  <c r="J671" i="1"/>
  <c r="I671" i="1"/>
  <c r="H671" i="1"/>
  <c r="G671" i="1"/>
  <c r="F671" i="1"/>
  <c r="B671" i="1"/>
  <c r="A671" i="1"/>
  <c r="M670" i="1"/>
  <c r="J670" i="1"/>
  <c r="I670" i="1"/>
  <c r="H670" i="1"/>
  <c r="G670" i="1"/>
  <c r="F670" i="1"/>
  <c r="B670" i="1"/>
  <c r="A670" i="1"/>
  <c r="M669" i="1"/>
  <c r="J669" i="1"/>
  <c r="I669" i="1"/>
  <c r="H669" i="1"/>
  <c r="G669" i="1"/>
  <c r="F669" i="1"/>
  <c r="B669" i="1"/>
  <c r="A669" i="1"/>
  <c r="M668" i="1"/>
  <c r="J668" i="1"/>
  <c r="I668" i="1"/>
  <c r="H668" i="1"/>
  <c r="G668" i="1"/>
  <c r="F668" i="1"/>
  <c r="B668" i="1"/>
  <c r="A668" i="1"/>
  <c r="M667" i="1"/>
  <c r="J667" i="1"/>
  <c r="I667" i="1"/>
  <c r="H667" i="1"/>
  <c r="G667" i="1"/>
  <c r="F667" i="1"/>
  <c r="B667" i="1"/>
  <c r="A667" i="1"/>
  <c r="M666" i="1"/>
  <c r="J666" i="1"/>
  <c r="I666" i="1"/>
  <c r="H666" i="1"/>
  <c r="G666" i="1"/>
  <c r="F666" i="1"/>
  <c r="B666" i="1"/>
  <c r="A666" i="1"/>
  <c r="M665" i="1"/>
  <c r="J665" i="1"/>
  <c r="I665" i="1"/>
  <c r="H665" i="1"/>
  <c r="G665" i="1"/>
  <c r="F665" i="1"/>
  <c r="B665" i="1"/>
  <c r="A665" i="1"/>
  <c r="M664" i="1"/>
  <c r="J664" i="1"/>
  <c r="I664" i="1"/>
  <c r="H664" i="1"/>
  <c r="G664" i="1"/>
  <c r="F664" i="1"/>
  <c r="B664" i="1"/>
  <c r="A664" i="1"/>
  <c r="M663" i="1"/>
  <c r="J663" i="1"/>
  <c r="I663" i="1"/>
  <c r="H663" i="1"/>
  <c r="G663" i="1"/>
  <c r="F663" i="1"/>
  <c r="B663" i="1"/>
  <c r="A663" i="1"/>
  <c r="M662" i="1"/>
  <c r="J662" i="1"/>
  <c r="I662" i="1"/>
  <c r="H662" i="1"/>
  <c r="G662" i="1"/>
  <c r="F662" i="1"/>
  <c r="B662" i="1"/>
  <c r="A662" i="1"/>
  <c r="M661" i="1"/>
  <c r="J661" i="1"/>
  <c r="I661" i="1"/>
  <c r="H661" i="1"/>
  <c r="G661" i="1"/>
  <c r="F661" i="1"/>
  <c r="B661" i="1"/>
  <c r="A661" i="1"/>
  <c r="M660" i="1"/>
  <c r="J660" i="1"/>
  <c r="I660" i="1"/>
  <c r="H660" i="1"/>
  <c r="G660" i="1"/>
  <c r="F660" i="1"/>
  <c r="B660" i="1"/>
  <c r="A660" i="1"/>
  <c r="M659" i="1"/>
  <c r="J659" i="1"/>
  <c r="I659" i="1"/>
  <c r="H659" i="1"/>
  <c r="G659" i="1"/>
  <c r="F659" i="1"/>
  <c r="B659" i="1"/>
  <c r="A659" i="1"/>
  <c r="M658" i="1"/>
  <c r="J658" i="1"/>
  <c r="I658" i="1"/>
  <c r="H658" i="1"/>
  <c r="G658" i="1"/>
  <c r="F658" i="1"/>
  <c r="B658" i="1"/>
  <c r="A658" i="1"/>
  <c r="M657" i="1"/>
  <c r="J657" i="1"/>
  <c r="I657" i="1"/>
  <c r="H657" i="1"/>
  <c r="G657" i="1"/>
  <c r="F657" i="1"/>
  <c r="B657" i="1"/>
  <c r="A657" i="1"/>
  <c r="M656" i="1"/>
  <c r="J656" i="1"/>
  <c r="I656" i="1"/>
  <c r="H656" i="1"/>
  <c r="G656" i="1"/>
  <c r="F656" i="1"/>
  <c r="B656" i="1"/>
  <c r="A656" i="1"/>
  <c r="M655" i="1"/>
  <c r="J655" i="1"/>
  <c r="I655" i="1"/>
  <c r="H655" i="1"/>
  <c r="G655" i="1"/>
  <c r="F655" i="1"/>
  <c r="B655" i="1"/>
  <c r="A655" i="1"/>
  <c r="M654" i="1"/>
  <c r="J654" i="1"/>
  <c r="I654" i="1"/>
  <c r="H654" i="1"/>
  <c r="G654" i="1"/>
  <c r="F654" i="1"/>
  <c r="B654" i="1"/>
  <c r="A654" i="1"/>
  <c r="M653" i="1"/>
  <c r="J653" i="1"/>
  <c r="I653" i="1"/>
  <c r="H653" i="1"/>
  <c r="G653" i="1"/>
  <c r="F653" i="1"/>
  <c r="B653" i="1"/>
  <c r="A653" i="1"/>
  <c r="M652" i="1"/>
  <c r="J652" i="1"/>
  <c r="I652" i="1"/>
  <c r="H652" i="1"/>
  <c r="G652" i="1"/>
  <c r="F652" i="1"/>
  <c r="B652" i="1"/>
  <c r="A652" i="1"/>
  <c r="M651" i="1"/>
  <c r="J651" i="1"/>
  <c r="I651" i="1"/>
  <c r="H651" i="1"/>
  <c r="G651" i="1"/>
  <c r="F651" i="1"/>
  <c r="B651" i="1"/>
  <c r="A651" i="1"/>
  <c r="M650" i="1"/>
  <c r="J650" i="1"/>
  <c r="I650" i="1"/>
  <c r="H650" i="1"/>
  <c r="G650" i="1"/>
  <c r="F650" i="1"/>
  <c r="B650" i="1"/>
  <c r="A650" i="1"/>
  <c r="M649" i="1"/>
  <c r="J649" i="1"/>
  <c r="I649" i="1"/>
  <c r="H649" i="1"/>
  <c r="G649" i="1"/>
  <c r="F649" i="1"/>
  <c r="B649" i="1"/>
  <c r="A649" i="1"/>
  <c r="M648" i="1"/>
  <c r="J648" i="1"/>
  <c r="I648" i="1"/>
  <c r="H648" i="1"/>
  <c r="G648" i="1"/>
  <c r="F648" i="1"/>
  <c r="B648" i="1"/>
  <c r="A648" i="1"/>
  <c r="M647" i="1"/>
  <c r="J647" i="1"/>
  <c r="I647" i="1"/>
  <c r="H647" i="1"/>
  <c r="G647" i="1"/>
  <c r="F647" i="1"/>
  <c r="B647" i="1"/>
  <c r="A647" i="1"/>
  <c r="M646" i="1"/>
  <c r="J646" i="1"/>
  <c r="I646" i="1"/>
  <c r="H646" i="1"/>
  <c r="G646" i="1"/>
  <c r="F646" i="1"/>
  <c r="B646" i="1"/>
  <c r="A646" i="1"/>
  <c r="M645" i="1"/>
  <c r="J645" i="1"/>
  <c r="I645" i="1"/>
  <c r="H645" i="1"/>
  <c r="G645" i="1"/>
  <c r="F645" i="1"/>
  <c r="B645" i="1"/>
  <c r="A645" i="1"/>
  <c r="M644" i="1"/>
  <c r="J644" i="1"/>
  <c r="I644" i="1"/>
  <c r="H644" i="1"/>
  <c r="G644" i="1"/>
  <c r="F644" i="1"/>
  <c r="B644" i="1"/>
  <c r="A644" i="1"/>
  <c r="M643" i="1"/>
  <c r="J643" i="1"/>
  <c r="I643" i="1"/>
  <c r="H643" i="1"/>
  <c r="G643" i="1"/>
  <c r="F643" i="1"/>
  <c r="B643" i="1"/>
  <c r="A643" i="1"/>
  <c r="M642" i="1"/>
  <c r="J642" i="1"/>
  <c r="I642" i="1"/>
  <c r="H642" i="1"/>
  <c r="G642" i="1"/>
  <c r="F642" i="1"/>
  <c r="B642" i="1"/>
  <c r="A642" i="1"/>
  <c r="M641" i="1"/>
  <c r="J641" i="1"/>
  <c r="I641" i="1"/>
  <c r="H641" i="1"/>
  <c r="G641" i="1"/>
  <c r="F641" i="1"/>
  <c r="B641" i="1"/>
  <c r="A641" i="1"/>
  <c r="M640" i="1"/>
  <c r="J640" i="1"/>
  <c r="I640" i="1"/>
  <c r="H640" i="1"/>
  <c r="G640" i="1"/>
  <c r="F640" i="1"/>
  <c r="B640" i="1"/>
  <c r="A640" i="1"/>
  <c r="M639" i="1"/>
  <c r="J639" i="1"/>
  <c r="I639" i="1"/>
  <c r="H639" i="1"/>
  <c r="G639" i="1"/>
  <c r="F639" i="1"/>
  <c r="B639" i="1"/>
  <c r="A639" i="1"/>
  <c r="M638" i="1"/>
  <c r="J638" i="1"/>
  <c r="I638" i="1"/>
  <c r="H638" i="1"/>
  <c r="G638" i="1"/>
  <c r="F638" i="1"/>
  <c r="B638" i="1"/>
  <c r="A638" i="1"/>
  <c r="M637" i="1"/>
  <c r="J637" i="1"/>
  <c r="I637" i="1"/>
  <c r="H637" i="1"/>
  <c r="G637" i="1"/>
  <c r="F637" i="1"/>
  <c r="B637" i="1"/>
  <c r="A637" i="1"/>
  <c r="M636" i="1"/>
  <c r="J636" i="1"/>
  <c r="I636" i="1"/>
  <c r="H636" i="1"/>
  <c r="G636" i="1"/>
  <c r="F636" i="1"/>
  <c r="B636" i="1"/>
  <c r="A636" i="1"/>
  <c r="M635" i="1"/>
  <c r="J635" i="1"/>
  <c r="I635" i="1"/>
  <c r="H635" i="1"/>
  <c r="G635" i="1"/>
  <c r="F635" i="1"/>
  <c r="B635" i="1"/>
  <c r="A635" i="1"/>
  <c r="M634" i="1"/>
  <c r="J634" i="1"/>
  <c r="I634" i="1"/>
  <c r="H634" i="1"/>
  <c r="G634" i="1"/>
  <c r="F634" i="1"/>
  <c r="B634" i="1"/>
  <c r="A634" i="1"/>
  <c r="M633" i="1"/>
  <c r="J633" i="1"/>
  <c r="I633" i="1"/>
  <c r="H633" i="1"/>
  <c r="G633" i="1"/>
  <c r="F633" i="1"/>
  <c r="B633" i="1"/>
  <c r="A633" i="1"/>
  <c r="M632" i="1"/>
  <c r="J632" i="1"/>
  <c r="I632" i="1"/>
  <c r="H632" i="1"/>
  <c r="G632" i="1"/>
  <c r="F632" i="1"/>
  <c r="B632" i="1"/>
  <c r="A632" i="1"/>
  <c r="M631" i="1"/>
  <c r="J631" i="1"/>
  <c r="I631" i="1"/>
  <c r="H631" i="1"/>
  <c r="G631" i="1"/>
  <c r="F631" i="1"/>
  <c r="B631" i="1"/>
  <c r="A631" i="1"/>
  <c r="M630" i="1"/>
  <c r="J630" i="1"/>
  <c r="I630" i="1"/>
  <c r="H630" i="1"/>
  <c r="G630" i="1"/>
  <c r="F630" i="1"/>
  <c r="B630" i="1"/>
  <c r="A630" i="1"/>
  <c r="M629" i="1"/>
  <c r="J629" i="1"/>
  <c r="I629" i="1"/>
  <c r="H629" i="1"/>
  <c r="G629" i="1"/>
  <c r="F629" i="1"/>
  <c r="B629" i="1"/>
  <c r="A629" i="1"/>
  <c r="M628" i="1"/>
  <c r="J628" i="1"/>
  <c r="I628" i="1"/>
  <c r="H628" i="1"/>
  <c r="G628" i="1"/>
  <c r="F628" i="1"/>
  <c r="B628" i="1"/>
  <c r="A628" i="1"/>
  <c r="M627" i="1"/>
  <c r="J627" i="1"/>
  <c r="I627" i="1"/>
  <c r="H627" i="1"/>
  <c r="G627" i="1"/>
  <c r="F627" i="1"/>
  <c r="B627" i="1"/>
  <c r="A627" i="1"/>
  <c r="M626" i="1"/>
  <c r="J626" i="1"/>
  <c r="I626" i="1"/>
  <c r="H626" i="1"/>
  <c r="G626" i="1"/>
  <c r="F626" i="1"/>
  <c r="B626" i="1"/>
  <c r="A626" i="1"/>
  <c r="M625" i="1"/>
  <c r="J625" i="1"/>
  <c r="I625" i="1"/>
  <c r="H625" i="1"/>
  <c r="G625" i="1"/>
  <c r="F625" i="1"/>
  <c r="B625" i="1"/>
  <c r="A625" i="1"/>
  <c r="M624" i="1"/>
  <c r="J624" i="1"/>
  <c r="I624" i="1"/>
  <c r="H624" i="1"/>
  <c r="G624" i="1"/>
  <c r="F624" i="1"/>
  <c r="B624" i="1"/>
  <c r="A624" i="1"/>
  <c r="M623" i="1"/>
  <c r="J623" i="1"/>
  <c r="I623" i="1"/>
  <c r="H623" i="1"/>
  <c r="G623" i="1"/>
  <c r="F623" i="1"/>
  <c r="B623" i="1"/>
  <c r="A623" i="1"/>
  <c r="M622" i="1"/>
  <c r="J622" i="1"/>
  <c r="I622" i="1"/>
  <c r="H622" i="1"/>
  <c r="G622" i="1"/>
  <c r="F622" i="1"/>
  <c r="B622" i="1"/>
  <c r="A622" i="1"/>
  <c r="M621" i="1"/>
  <c r="J621" i="1"/>
  <c r="H621" i="1"/>
  <c r="G621" i="1"/>
  <c r="F621" i="1"/>
  <c r="B621" i="1"/>
  <c r="A621" i="1"/>
  <c r="M620" i="1"/>
  <c r="J620" i="1"/>
  <c r="I620" i="1"/>
  <c r="H620" i="1"/>
  <c r="G620" i="1"/>
  <c r="F620" i="1"/>
  <c r="B620" i="1"/>
  <c r="A620" i="1"/>
  <c r="M619" i="1"/>
  <c r="J619" i="1"/>
  <c r="I619" i="1"/>
  <c r="H619" i="1"/>
  <c r="G619" i="1"/>
  <c r="F619" i="1"/>
  <c r="B619" i="1"/>
  <c r="A619" i="1"/>
  <c r="M618" i="1"/>
  <c r="J618" i="1"/>
  <c r="I618" i="1"/>
  <c r="H618" i="1"/>
  <c r="G618" i="1"/>
  <c r="F618" i="1"/>
  <c r="B618" i="1"/>
  <c r="A618" i="1"/>
  <c r="M617" i="1"/>
  <c r="J617" i="1"/>
  <c r="I617" i="1"/>
  <c r="H617" i="1"/>
  <c r="G617" i="1"/>
  <c r="F617" i="1"/>
  <c r="B617" i="1"/>
  <c r="A617" i="1"/>
  <c r="M616" i="1"/>
  <c r="J616" i="1"/>
  <c r="I616" i="1"/>
  <c r="H616" i="1"/>
  <c r="G616" i="1"/>
  <c r="F616" i="1"/>
  <c r="B616" i="1"/>
  <c r="A616" i="1"/>
  <c r="M615" i="1"/>
  <c r="J615" i="1"/>
  <c r="I615" i="1"/>
  <c r="H615" i="1"/>
  <c r="G615" i="1"/>
  <c r="F615" i="1"/>
  <c r="B615" i="1"/>
  <c r="A615" i="1"/>
  <c r="M614" i="1"/>
  <c r="J614" i="1"/>
  <c r="I614" i="1"/>
  <c r="H614" i="1"/>
  <c r="G614" i="1"/>
  <c r="F614" i="1"/>
  <c r="B614" i="1"/>
  <c r="A614" i="1"/>
  <c r="M613" i="1"/>
  <c r="J613" i="1"/>
  <c r="I613" i="1"/>
  <c r="H613" i="1"/>
  <c r="G613" i="1"/>
  <c r="F613" i="1"/>
  <c r="B613" i="1"/>
  <c r="A613" i="1"/>
  <c r="M612" i="1"/>
  <c r="J612" i="1"/>
  <c r="I612" i="1"/>
  <c r="H612" i="1"/>
  <c r="G612" i="1"/>
  <c r="F612" i="1"/>
  <c r="B612" i="1"/>
  <c r="A612" i="1"/>
  <c r="M611" i="1"/>
  <c r="J611" i="1"/>
  <c r="I611" i="1"/>
  <c r="H611" i="1"/>
  <c r="G611" i="1"/>
  <c r="F611" i="1"/>
  <c r="B611" i="1"/>
  <c r="A611" i="1"/>
  <c r="M610" i="1"/>
  <c r="J610" i="1"/>
  <c r="I610" i="1"/>
  <c r="H610" i="1"/>
  <c r="G610" i="1"/>
  <c r="F610" i="1"/>
  <c r="B610" i="1"/>
  <c r="A610" i="1"/>
  <c r="M609" i="1"/>
  <c r="J609" i="1"/>
  <c r="I609" i="1"/>
  <c r="H609" i="1"/>
  <c r="G609" i="1"/>
  <c r="F609" i="1"/>
  <c r="B609" i="1"/>
  <c r="A609" i="1"/>
  <c r="M608" i="1"/>
  <c r="J608" i="1"/>
  <c r="I608" i="1"/>
  <c r="H608" i="1"/>
  <c r="G608" i="1"/>
  <c r="F608" i="1"/>
  <c r="B608" i="1"/>
  <c r="A608" i="1"/>
  <c r="M607" i="1"/>
  <c r="J607" i="1"/>
  <c r="I607" i="1"/>
  <c r="H607" i="1"/>
  <c r="G607" i="1"/>
  <c r="F607" i="1"/>
  <c r="B607" i="1"/>
  <c r="A607" i="1"/>
  <c r="M606" i="1"/>
  <c r="J606" i="1"/>
  <c r="I606" i="1"/>
  <c r="H606" i="1"/>
  <c r="G606" i="1"/>
  <c r="F606" i="1"/>
  <c r="B606" i="1"/>
  <c r="A606" i="1"/>
  <c r="M605" i="1"/>
  <c r="J605" i="1"/>
  <c r="I605" i="1"/>
  <c r="H605" i="1"/>
  <c r="G605" i="1"/>
  <c r="F605" i="1"/>
  <c r="B605" i="1"/>
  <c r="A605" i="1"/>
  <c r="M604" i="1"/>
  <c r="J604" i="1"/>
  <c r="I604" i="1"/>
  <c r="H604" i="1"/>
  <c r="G604" i="1"/>
  <c r="F604" i="1"/>
  <c r="B604" i="1"/>
  <c r="A604" i="1"/>
  <c r="M603" i="1"/>
  <c r="J603" i="1"/>
  <c r="I603" i="1"/>
  <c r="H603" i="1"/>
  <c r="G603" i="1"/>
  <c r="F603" i="1"/>
  <c r="B603" i="1"/>
  <c r="A603" i="1"/>
  <c r="M602" i="1"/>
  <c r="J602" i="1"/>
  <c r="I602" i="1"/>
  <c r="H602" i="1"/>
  <c r="G602" i="1"/>
  <c r="F602" i="1"/>
  <c r="B602" i="1"/>
  <c r="A602" i="1"/>
  <c r="M601" i="1"/>
  <c r="J601" i="1"/>
  <c r="I601" i="1"/>
  <c r="H601" i="1"/>
  <c r="G601" i="1"/>
  <c r="F601" i="1"/>
  <c r="B601" i="1"/>
  <c r="A601" i="1"/>
  <c r="M600" i="1"/>
  <c r="J600" i="1"/>
  <c r="I600" i="1"/>
  <c r="H600" i="1"/>
  <c r="G600" i="1"/>
  <c r="F600" i="1"/>
  <c r="B600" i="1"/>
  <c r="A600" i="1"/>
  <c r="M599" i="1"/>
  <c r="J599" i="1"/>
  <c r="I599" i="1"/>
  <c r="H599" i="1"/>
  <c r="G599" i="1"/>
  <c r="F599" i="1"/>
  <c r="B599" i="1"/>
  <c r="A599" i="1"/>
  <c r="M598" i="1"/>
  <c r="J598" i="1"/>
  <c r="I598" i="1"/>
  <c r="H598" i="1"/>
  <c r="G598" i="1"/>
  <c r="F598" i="1"/>
  <c r="B598" i="1"/>
  <c r="A598" i="1"/>
  <c r="M597" i="1"/>
  <c r="J597" i="1"/>
  <c r="I597" i="1"/>
  <c r="H597" i="1"/>
  <c r="G597" i="1"/>
  <c r="F597" i="1"/>
  <c r="B597" i="1"/>
  <c r="A597" i="1"/>
  <c r="M596" i="1"/>
  <c r="J596" i="1"/>
  <c r="I596" i="1"/>
  <c r="H596" i="1"/>
  <c r="G596" i="1"/>
  <c r="F596" i="1"/>
  <c r="B596" i="1"/>
  <c r="A596" i="1"/>
  <c r="M595" i="1"/>
  <c r="J595" i="1"/>
  <c r="I595" i="1"/>
  <c r="H595" i="1"/>
  <c r="G595" i="1"/>
  <c r="F595" i="1"/>
  <c r="B595" i="1"/>
  <c r="A595" i="1"/>
  <c r="M594" i="1"/>
  <c r="J594" i="1"/>
  <c r="I594" i="1"/>
  <c r="H594" i="1"/>
  <c r="G594" i="1"/>
  <c r="F594" i="1"/>
  <c r="B594" i="1"/>
  <c r="A594" i="1"/>
  <c r="M593" i="1"/>
  <c r="J593" i="1"/>
  <c r="I593" i="1"/>
  <c r="H593" i="1"/>
  <c r="G593" i="1"/>
  <c r="F593" i="1"/>
  <c r="B593" i="1"/>
  <c r="A593" i="1"/>
  <c r="M592" i="1"/>
  <c r="J592" i="1"/>
  <c r="I592" i="1"/>
  <c r="H592" i="1"/>
  <c r="G592" i="1"/>
  <c r="F592" i="1"/>
  <c r="B592" i="1"/>
  <c r="A592" i="1"/>
  <c r="M591" i="1"/>
  <c r="J591" i="1"/>
  <c r="I591" i="1"/>
  <c r="H591" i="1"/>
  <c r="G591" i="1"/>
  <c r="F591" i="1"/>
  <c r="B591" i="1"/>
  <c r="A591" i="1"/>
  <c r="M590" i="1"/>
  <c r="J590" i="1"/>
  <c r="I590" i="1"/>
  <c r="H590" i="1"/>
  <c r="G590" i="1"/>
  <c r="F590" i="1"/>
  <c r="B590" i="1"/>
  <c r="A590" i="1"/>
  <c r="M589" i="1"/>
  <c r="J589" i="1"/>
  <c r="I589" i="1"/>
  <c r="H589" i="1"/>
  <c r="G589" i="1"/>
  <c r="F589" i="1"/>
  <c r="B589" i="1"/>
  <c r="A589" i="1"/>
  <c r="M588" i="1"/>
  <c r="J588" i="1"/>
  <c r="I588" i="1"/>
  <c r="H588" i="1"/>
  <c r="G588" i="1"/>
  <c r="F588" i="1"/>
  <c r="B588" i="1"/>
  <c r="A588" i="1"/>
  <c r="M587" i="1"/>
  <c r="J587" i="1"/>
  <c r="I587" i="1"/>
  <c r="H587" i="1"/>
  <c r="G587" i="1"/>
  <c r="F587" i="1"/>
  <c r="B587" i="1"/>
  <c r="A587" i="1"/>
  <c r="M586" i="1"/>
  <c r="J586" i="1"/>
  <c r="I586" i="1"/>
  <c r="H586" i="1"/>
  <c r="G586" i="1"/>
  <c r="F586" i="1"/>
  <c r="B586" i="1"/>
  <c r="A586" i="1"/>
  <c r="M585" i="1"/>
  <c r="J585" i="1"/>
  <c r="I585" i="1"/>
  <c r="H585" i="1"/>
  <c r="G585" i="1"/>
  <c r="F585" i="1"/>
  <c r="B585" i="1"/>
  <c r="A585" i="1"/>
  <c r="M584" i="1"/>
  <c r="J584" i="1"/>
  <c r="I584" i="1"/>
  <c r="H584" i="1"/>
  <c r="G584" i="1"/>
  <c r="F584" i="1"/>
  <c r="B584" i="1"/>
  <c r="A584" i="1"/>
  <c r="M583" i="1"/>
  <c r="J583" i="1"/>
  <c r="I583" i="1"/>
  <c r="H583" i="1"/>
  <c r="G583" i="1"/>
  <c r="F583" i="1"/>
  <c r="B583" i="1"/>
  <c r="A583" i="1"/>
  <c r="M582" i="1"/>
  <c r="J582" i="1"/>
  <c r="I582" i="1"/>
  <c r="H582" i="1"/>
  <c r="G582" i="1"/>
  <c r="F582" i="1"/>
  <c r="B582" i="1"/>
  <c r="A582" i="1"/>
  <c r="M581" i="1"/>
  <c r="J581" i="1"/>
  <c r="I581" i="1"/>
  <c r="H581" i="1"/>
  <c r="G581" i="1"/>
  <c r="F581" i="1"/>
  <c r="B581" i="1"/>
  <c r="A581" i="1"/>
  <c r="M580" i="1"/>
  <c r="J580" i="1"/>
  <c r="I580" i="1"/>
  <c r="H580" i="1"/>
  <c r="G580" i="1"/>
  <c r="F580" i="1"/>
  <c r="B580" i="1"/>
  <c r="A580" i="1"/>
  <c r="M579" i="1"/>
  <c r="J579" i="1"/>
  <c r="I579" i="1"/>
  <c r="H579" i="1"/>
  <c r="G579" i="1"/>
  <c r="F579" i="1"/>
  <c r="B579" i="1"/>
  <c r="A579" i="1"/>
  <c r="M578" i="1"/>
  <c r="J578" i="1"/>
  <c r="I578" i="1"/>
  <c r="H578" i="1"/>
  <c r="G578" i="1"/>
  <c r="F578" i="1"/>
  <c r="B578" i="1"/>
  <c r="A578" i="1"/>
  <c r="M577" i="1"/>
  <c r="J577" i="1"/>
  <c r="I577" i="1"/>
  <c r="H577" i="1"/>
  <c r="G577" i="1"/>
  <c r="F577" i="1"/>
  <c r="B577" i="1"/>
  <c r="A577" i="1"/>
  <c r="M576" i="1"/>
  <c r="J576" i="1"/>
  <c r="I576" i="1"/>
  <c r="H576" i="1"/>
  <c r="G576" i="1"/>
  <c r="F576" i="1"/>
  <c r="B576" i="1"/>
  <c r="A576" i="1"/>
  <c r="M575" i="1"/>
  <c r="J575" i="1"/>
  <c r="I575" i="1"/>
  <c r="H575" i="1"/>
  <c r="G575" i="1"/>
  <c r="F575" i="1"/>
  <c r="B575" i="1"/>
  <c r="A575" i="1"/>
  <c r="M574" i="1"/>
  <c r="J574" i="1"/>
  <c r="I574" i="1"/>
  <c r="H574" i="1"/>
  <c r="G574" i="1"/>
  <c r="F574" i="1"/>
  <c r="B574" i="1"/>
  <c r="A574" i="1"/>
  <c r="M573" i="1"/>
  <c r="J573" i="1"/>
  <c r="I573" i="1"/>
  <c r="H573" i="1"/>
  <c r="G573" i="1"/>
  <c r="F573" i="1"/>
  <c r="B573" i="1"/>
  <c r="A573" i="1"/>
  <c r="M572" i="1"/>
  <c r="J572" i="1"/>
  <c r="I572" i="1"/>
  <c r="H572" i="1"/>
  <c r="G572" i="1"/>
  <c r="F572" i="1"/>
  <c r="B572" i="1"/>
  <c r="A572" i="1"/>
  <c r="M571" i="1"/>
  <c r="J571" i="1"/>
  <c r="I571" i="1"/>
  <c r="H571" i="1"/>
  <c r="G571" i="1"/>
  <c r="F571" i="1"/>
  <c r="B571" i="1"/>
  <c r="A571" i="1"/>
  <c r="M570" i="1"/>
  <c r="J570" i="1"/>
  <c r="I570" i="1"/>
  <c r="H570" i="1"/>
  <c r="G570" i="1"/>
  <c r="F570" i="1"/>
  <c r="B570" i="1"/>
  <c r="A570" i="1"/>
  <c r="M569" i="1"/>
  <c r="J569" i="1"/>
  <c r="I569" i="1"/>
  <c r="H569" i="1"/>
  <c r="G569" i="1"/>
  <c r="F569" i="1"/>
  <c r="B569" i="1"/>
  <c r="A569" i="1"/>
  <c r="M568" i="1"/>
  <c r="J568" i="1"/>
  <c r="I568" i="1"/>
  <c r="H568" i="1"/>
  <c r="G568" i="1"/>
  <c r="F568" i="1"/>
  <c r="B568" i="1"/>
  <c r="A568" i="1"/>
  <c r="M567" i="1"/>
  <c r="J567" i="1"/>
  <c r="I567" i="1"/>
  <c r="H567" i="1"/>
  <c r="G567" i="1"/>
  <c r="F567" i="1"/>
  <c r="B567" i="1"/>
  <c r="A567" i="1"/>
  <c r="M566" i="1"/>
  <c r="J566" i="1"/>
  <c r="I566" i="1"/>
  <c r="H566" i="1"/>
  <c r="G566" i="1"/>
  <c r="F566" i="1"/>
  <c r="B566" i="1"/>
  <c r="A566" i="1"/>
  <c r="M565" i="1"/>
  <c r="J565" i="1"/>
  <c r="I565" i="1"/>
  <c r="H565" i="1"/>
  <c r="G565" i="1"/>
  <c r="F565" i="1"/>
  <c r="B565" i="1"/>
  <c r="A565" i="1"/>
  <c r="M564" i="1"/>
  <c r="J564" i="1"/>
  <c r="I564" i="1"/>
  <c r="H564" i="1"/>
  <c r="G564" i="1"/>
  <c r="F564" i="1"/>
  <c r="B564" i="1"/>
  <c r="A564" i="1"/>
  <c r="M563" i="1"/>
  <c r="J563" i="1"/>
  <c r="I563" i="1"/>
  <c r="H563" i="1"/>
  <c r="G563" i="1"/>
  <c r="F563" i="1"/>
  <c r="B563" i="1"/>
  <c r="A563" i="1"/>
  <c r="M562" i="1"/>
  <c r="J562" i="1"/>
  <c r="I562" i="1"/>
  <c r="H562" i="1"/>
  <c r="G562" i="1"/>
  <c r="F562" i="1"/>
  <c r="B562" i="1"/>
  <c r="A562" i="1"/>
  <c r="M561" i="1"/>
  <c r="J561" i="1"/>
  <c r="I561" i="1"/>
  <c r="H561" i="1"/>
  <c r="G561" i="1"/>
  <c r="F561" i="1"/>
  <c r="B561" i="1"/>
  <c r="A561" i="1"/>
  <c r="M560" i="1"/>
  <c r="J560" i="1"/>
  <c r="I560" i="1"/>
  <c r="H560" i="1"/>
  <c r="G560" i="1"/>
  <c r="F560" i="1"/>
  <c r="B560" i="1"/>
  <c r="A560" i="1"/>
  <c r="M559" i="1"/>
  <c r="J559" i="1"/>
  <c r="I559" i="1"/>
  <c r="H559" i="1"/>
  <c r="G559" i="1"/>
  <c r="F559" i="1"/>
  <c r="B559" i="1"/>
  <c r="A559" i="1"/>
  <c r="M558" i="1"/>
  <c r="J558" i="1"/>
  <c r="I558" i="1"/>
  <c r="H558" i="1"/>
  <c r="G558" i="1"/>
  <c r="F558" i="1"/>
  <c r="B558" i="1"/>
  <c r="A558" i="1"/>
  <c r="M557" i="1"/>
  <c r="J557" i="1"/>
  <c r="I557" i="1"/>
  <c r="H557" i="1"/>
  <c r="G557" i="1"/>
  <c r="F557" i="1"/>
  <c r="B557" i="1"/>
  <c r="A557" i="1"/>
  <c r="M556" i="1"/>
  <c r="J556" i="1"/>
  <c r="I556" i="1"/>
  <c r="H556" i="1"/>
  <c r="G556" i="1"/>
  <c r="F556" i="1"/>
  <c r="B556" i="1"/>
  <c r="A556" i="1"/>
  <c r="M555" i="1"/>
  <c r="J555" i="1"/>
  <c r="I555" i="1"/>
  <c r="H555" i="1"/>
  <c r="G555" i="1"/>
  <c r="F555" i="1"/>
  <c r="B555" i="1"/>
  <c r="A555" i="1"/>
  <c r="M554" i="1"/>
  <c r="J554" i="1"/>
  <c r="I554" i="1"/>
  <c r="H554" i="1"/>
  <c r="G554" i="1"/>
  <c r="F554" i="1"/>
  <c r="B554" i="1"/>
  <c r="A554" i="1"/>
  <c r="M553" i="1"/>
  <c r="J553" i="1"/>
  <c r="I553" i="1"/>
  <c r="H553" i="1"/>
  <c r="G553" i="1"/>
  <c r="F553" i="1"/>
  <c r="B553" i="1"/>
  <c r="A553" i="1"/>
  <c r="M552" i="1"/>
  <c r="J552" i="1"/>
  <c r="I552" i="1"/>
  <c r="H552" i="1"/>
  <c r="G552" i="1"/>
  <c r="F552" i="1"/>
  <c r="B552" i="1"/>
  <c r="A552" i="1"/>
  <c r="M551" i="1"/>
  <c r="J551" i="1"/>
  <c r="I551" i="1"/>
  <c r="H551" i="1"/>
  <c r="G551" i="1"/>
  <c r="F551" i="1"/>
  <c r="B551" i="1"/>
  <c r="A551" i="1"/>
  <c r="M550" i="1"/>
  <c r="J550" i="1"/>
  <c r="I550" i="1"/>
  <c r="H550" i="1"/>
  <c r="G550" i="1"/>
  <c r="F550" i="1"/>
  <c r="B550" i="1"/>
  <c r="A550" i="1"/>
  <c r="M549" i="1"/>
  <c r="J549" i="1"/>
  <c r="I549" i="1"/>
  <c r="H549" i="1"/>
  <c r="G549" i="1"/>
  <c r="F549" i="1"/>
  <c r="B549" i="1"/>
  <c r="A549" i="1"/>
  <c r="M548" i="1"/>
  <c r="J548" i="1"/>
  <c r="I548" i="1"/>
  <c r="H548" i="1"/>
  <c r="G548" i="1"/>
  <c r="F548" i="1"/>
  <c r="B548" i="1"/>
  <c r="A548" i="1"/>
  <c r="M547" i="1"/>
  <c r="J547" i="1"/>
  <c r="I547" i="1"/>
  <c r="H547" i="1"/>
  <c r="G547" i="1"/>
  <c r="F547" i="1"/>
  <c r="B547" i="1"/>
  <c r="A547" i="1"/>
  <c r="M546" i="1"/>
  <c r="J546" i="1"/>
  <c r="I546" i="1"/>
  <c r="H546" i="1"/>
  <c r="G546" i="1"/>
  <c r="F546" i="1"/>
  <c r="B546" i="1"/>
  <c r="A546" i="1"/>
  <c r="M545" i="1"/>
  <c r="J545" i="1"/>
  <c r="I545" i="1"/>
  <c r="H545" i="1"/>
  <c r="G545" i="1"/>
  <c r="F545" i="1"/>
  <c r="B545" i="1"/>
  <c r="A545" i="1"/>
  <c r="M544" i="1"/>
  <c r="J544" i="1"/>
  <c r="I544" i="1"/>
  <c r="H544" i="1"/>
  <c r="G544" i="1"/>
  <c r="F544" i="1"/>
  <c r="B544" i="1"/>
  <c r="A544" i="1"/>
  <c r="M543" i="1"/>
  <c r="J543" i="1"/>
  <c r="I543" i="1"/>
  <c r="H543" i="1"/>
  <c r="G543" i="1"/>
  <c r="F543" i="1"/>
  <c r="B543" i="1"/>
  <c r="A543" i="1"/>
  <c r="M542" i="1"/>
  <c r="J542" i="1"/>
  <c r="I542" i="1"/>
  <c r="H542" i="1"/>
  <c r="G542" i="1"/>
  <c r="F542" i="1"/>
  <c r="B542" i="1"/>
  <c r="A542" i="1"/>
  <c r="M541" i="1"/>
  <c r="J541" i="1"/>
  <c r="I541" i="1"/>
  <c r="H541" i="1"/>
  <c r="G541" i="1"/>
  <c r="F541" i="1"/>
  <c r="B541" i="1"/>
  <c r="A541" i="1"/>
  <c r="M540" i="1"/>
  <c r="J540" i="1"/>
  <c r="I540" i="1"/>
  <c r="H540" i="1"/>
  <c r="G540" i="1"/>
  <c r="F540" i="1"/>
  <c r="B540" i="1"/>
  <c r="A540" i="1"/>
  <c r="M539" i="1"/>
  <c r="J539" i="1"/>
  <c r="I539" i="1"/>
  <c r="H539" i="1"/>
  <c r="G539" i="1"/>
  <c r="F539" i="1"/>
  <c r="B539" i="1"/>
  <c r="A539" i="1"/>
  <c r="M538" i="1"/>
  <c r="J538" i="1"/>
  <c r="I538" i="1"/>
  <c r="H538" i="1"/>
  <c r="G538" i="1"/>
  <c r="F538" i="1"/>
  <c r="B538" i="1"/>
  <c r="A538" i="1"/>
  <c r="M537" i="1"/>
  <c r="J537" i="1"/>
  <c r="I537" i="1"/>
  <c r="H537" i="1"/>
  <c r="G537" i="1"/>
  <c r="F537" i="1"/>
  <c r="B537" i="1"/>
  <c r="A537" i="1"/>
  <c r="M536" i="1"/>
  <c r="J536" i="1"/>
  <c r="I536" i="1"/>
  <c r="H536" i="1"/>
  <c r="G536" i="1"/>
  <c r="F536" i="1"/>
  <c r="B536" i="1"/>
  <c r="A536" i="1"/>
  <c r="M535" i="1"/>
  <c r="J535" i="1"/>
  <c r="I535" i="1"/>
  <c r="H535" i="1"/>
  <c r="G535" i="1"/>
  <c r="F535" i="1"/>
  <c r="B535" i="1"/>
  <c r="A535" i="1"/>
  <c r="M534" i="1"/>
  <c r="J534" i="1"/>
  <c r="I534" i="1"/>
  <c r="H534" i="1"/>
  <c r="G534" i="1"/>
  <c r="F534" i="1"/>
  <c r="B534" i="1"/>
  <c r="A534" i="1"/>
  <c r="M533" i="1"/>
  <c r="J533" i="1"/>
  <c r="I533" i="1"/>
  <c r="H533" i="1"/>
  <c r="G533" i="1"/>
  <c r="F533" i="1"/>
  <c r="B533" i="1"/>
  <c r="A533" i="1"/>
  <c r="M532" i="1"/>
  <c r="J532" i="1"/>
  <c r="I532" i="1"/>
  <c r="H532" i="1"/>
  <c r="G532" i="1"/>
  <c r="F532" i="1"/>
  <c r="B532" i="1"/>
  <c r="A532" i="1"/>
  <c r="M531" i="1"/>
  <c r="J531" i="1"/>
  <c r="I531" i="1"/>
  <c r="H531" i="1"/>
  <c r="G531" i="1"/>
  <c r="F531" i="1"/>
  <c r="B531" i="1"/>
  <c r="A531" i="1"/>
  <c r="M530" i="1"/>
  <c r="J530" i="1"/>
  <c r="I530" i="1"/>
  <c r="H530" i="1"/>
  <c r="G530" i="1"/>
  <c r="F530" i="1"/>
  <c r="B530" i="1"/>
  <c r="A530" i="1"/>
  <c r="M529" i="1"/>
  <c r="J529" i="1"/>
  <c r="I529" i="1"/>
  <c r="H529" i="1"/>
  <c r="G529" i="1"/>
  <c r="F529" i="1"/>
  <c r="B529" i="1"/>
  <c r="A529" i="1"/>
  <c r="M528" i="1"/>
  <c r="J528" i="1"/>
  <c r="I528" i="1"/>
  <c r="H528" i="1"/>
  <c r="G528" i="1"/>
  <c r="F528" i="1"/>
  <c r="B528" i="1"/>
  <c r="A528" i="1"/>
  <c r="M527" i="1"/>
  <c r="J527" i="1"/>
  <c r="I527" i="1"/>
  <c r="H527" i="1"/>
  <c r="G527" i="1"/>
  <c r="F527" i="1"/>
  <c r="B527" i="1"/>
  <c r="A527" i="1"/>
  <c r="M526" i="1"/>
  <c r="J526" i="1"/>
  <c r="I526" i="1"/>
  <c r="H526" i="1"/>
  <c r="G526" i="1"/>
  <c r="F526" i="1"/>
  <c r="B526" i="1"/>
  <c r="A526" i="1"/>
  <c r="M525" i="1"/>
  <c r="J525" i="1"/>
  <c r="I525" i="1"/>
  <c r="H525" i="1"/>
  <c r="G525" i="1"/>
  <c r="F525" i="1"/>
  <c r="B525" i="1"/>
  <c r="A525" i="1"/>
  <c r="M524" i="1"/>
  <c r="J524" i="1"/>
  <c r="I524" i="1"/>
  <c r="H524" i="1"/>
  <c r="G524" i="1"/>
  <c r="F524" i="1"/>
  <c r="B524" i="1"/>
  <c r="A524" i="1"/>
  <c r="M523" i="1"/>
  <c r="J523" i="1"/>
  <c r="I523" i="1"/>
  <c r="H523" i="1"/>
  <c r="G523" i="1"/>
  <c r="F523" i="1"/>
  <c r="B523" i="1"/>
  <c r="A523" i="1"/>
  <c r="M522" i="1"/>
  <c r="J522" i="1"/>
  <c r="I522" i="1"/>
  <c r="H522" i="1"/>
  <c r="G522" i="1"/>
  <c r="F522" i="1"/>
  <c r="B522" i="1"/>
  <c r="A522" i="1"/>
  <c r="M521" i="1"/>
  <c r="J521" i="1"/>
  <c r="I521" i="1"/>
  <c r="H521" i="1"/>
  <c r="G521" i="1"/>
  <c r="F521" i="1"/>
  <c r="B521" i="1"/>
  <c r="A521" i="1"/>
  <c r="M520" i="1"/>
  <c r="J520" i="1"/>
  <c r="I520" i="1"/>
  <c r="H520" i="1"/>
  <c r="G520" i="1"/>
  <c r="F520" i="1"/>
  <c r="B520" i="1"/>
  <c r="A520" i="1"/>
  <c r="M519" i="1"/>
  <c r="J519" i="1"/>
  <c r="I519" i="1"/>
  <c r="H519" i="1"/>
  <c r="G519" i="1"/>
  <c r="F519" i="1"/>
  <c r="B519" i="1"/>
  <c r="A519" i="1"/>
  <c r="M518" i="1"/>
  <c r="J518" i="1"/>
  <c r="I518" i="1"/>
  <c r="H518" i="1"/>
  <c r="G518" i="1"/>
  <c r="F518" i="1"/>
  <c r="B518" i="1"/>
  <c r="A518" i="1"/>
  <c r="M517" i="1"/>
  <c r="J517" i="1"/>
  <c r="I517" i="1"/>
  <c r="H517" i="1"/>
  <c r="G517" i="1"/>
  <c r="F517" i="1"/>
  <c r="B517" i="1"/>
  <c r="A517" i="1"/>
  <c r="M516" i="1"/>
  <c r="J516" i="1"/>
  <c r="I516" i="1"/>
  <c r="H516" i="1"/>
  <c r="G516" i="1"/>
  <c r="F516" i="1"/>
  <c r="B516" i="1"/>
  <c r="A516" i="1"/>
  <c r="M515" i="1"/>
  <c r="J515" i="1"/>
  <c r="I515" i="1"/>
  <c r="H515" i="1"/>
  <c r="G515" i="1"/>
  <c r="F515" i="1"/>
  <c r="B515" i="1"/>
  <c r="A515" i="1"/>
  <c r="M514" i="1"/>
  <c r="J514" i="1"/>
  <c r="I514" i="1"/>
  <c r="H514" i="1"/>
  <c r="G514" i="1"/>
  <c r="F514" i="1"/>
  <c r="B514" i="1"/>
  <c r="A514" i="1"/>
  <c r="M513" i="1"/>
  <c r="J513" i="1"/>
  <c r="I513" i="1"/>
  <c r="H513" i="1"/>
  <c r="G513" i="1"/>
  <c r="F513" i="1"/>
  <c r="B513" i="1"/>
  <c r="A513" i="1"/>
  <c r="M512" i="1"/>
  <c r="J512" i="1"/>
  <c r="I512" i="1"/>
  <c r="H512" i="1"/>
  <c r="G512" i="1"/>
  <c r="F512" i="1"/>
  <c r="B512" i="1"/>
  <c r="A512" i="1"/>
  <c r="M511" i="1"/>
  <c r="J511" i="1"/>
  <c r="I511" i="1"/>
  <c r="H511" i="1"/>
  <c r="G511" i="1"/>
  <c r="F511" i="1"/>
  <c r="B511" i="1"/>
  <c r="A511" i="1"/>
  <c r="M510" i="1"/>
  <c r="J510" i="1"/>
  <c r="I510" i="1"/>
  <c r="H510" i="1"/>
  <c r="G510" i="1"/>
  <c r="F510" i="1"/>
  <c r="B510" i="1"/>
  <c r="A510" i="1"/>
  <c r="M509" i="1"/>
  <c r="J509" i="1"/>
  <c r="I509" i="1"/>
  <c r="H509" i="1"/>
  <c r="G509" i="1"/>
  <c r="F509" i="1"/>
  <c r="B509" i="1"/>
  <c r="A509" i="1"/>
  <c r="M508" i="1"/>
  <c r="J508" i="1"/>
  <c r="I508" i="1"/>
  <c r="H508" i="1"/>
  <c r="G508" i="1"/>
  <c r="F508" i="1"/>
  <c r="B508" i="1"/>
  <c r="A508" i="1"/>
  <c r="M507" i="1"/>
  <c r="J507" i="1"/>
  <c r="I507" i="1"/>
  <c r="H507" i="1"/>
  <c r="G507" i="1"/>
  <c r="F507" i="1"/>
  <c r="B507" i="1"/>
  <c r="A507" i="1"/>
  <c r="M506" i="1"/>
  <c r="J506" i="1"/>
  <c r="I506" i="1"/>
  <c r="H506" i="1"/>
  <c r="G506" i="1"/>
  <c r="F506" i="1"/>
  <c r="B506" i="1"/>
  <c r="A506" i="1"/>
  <c r="M505" i="1"/>
  <c r="J505" i="1"/>
  <c r="I505" i="1"/>
  <c r="H505" i="1"/>
  <c r="G505" i="1"/>
  <c r="F505" i="1"/>
  <c r="B505" i="1"/>
  <c r="A505" i="1"/>
  <c r="M504" i="1"/>
  <c r="J504" i="1"/>
  <c r="I504" i="1"/>
  <c r="H504" i="1"/>
  <c r="G504" i="1"/>
  <c r="F504" i="1"/>
  <c r="B504" i="1"/>
  <c r="A504" i="1"/>
  <c r="M503" i="1"/>
  <c r="J503" i="1"/>
  <c r="I503" i="1"/>
  <c r="H503" i="1"/>
  <c r="G503" i="1"/>
  <c r="F503" i="1"/>
  <c r="B503" i="1"/>
  <c r="A503" i="1"/>
  <c r="M502" i="1"/>
  <c r="J502" i="1"/>
  <c r="I502" i="1"/>
  <c r="H502" i="1"/>
  <c r="G502" i="1"/>
  <c r="F502" i="1"/>
  <c r="B502" i="1"/>
  <c r="A502" i="1"/>
  <c r="M501" i="1"/>
  <c r="J501" i="1"/>
  <c r="I501" i="1"/>
  <c r="H501" i="1"/>
  <c r="G501" i="1"/>
  <c r="F501" i="1"/>
  <c r="B501" i="1"/>
  <c r="A501" i="1"/>
  <c r="M500" i="1"/>
  <c r="J500" i="1"/>
  <c r="I500" i="1"/>
  <c r="H500" i="1"/>
  <c r="G500" i="1"/>
  <c r="F500" i="1"/>
  <c r="B500" i="1"/>
  <c r="A500" i="1"/>
  <c r="M499" i="1"/>
  <c r="J499" i="1"/>
  <c r="I499" i="1"/>
  <c r="H499" i="1"/>
  <c r="G499" i="1"/>
  <c r="F499" i="1"/>
  <c r="B499" i="1"/>
  <c r="A499" i="1"/>
  <c r="M498" i="1"/>
  <c r="J498" i="1"/>
  <c r="I498" i="1"/>
  <c r="H498" i="1"/>
  <c r="G498" i="1"/>
  <c r="F498" i="1"/>
  <c r="B498" i="1"/>
  <c r="A498" i="1"/>
  <c r="M497" i="1"/>
  <c r="J497" i="1"/>
  <c r="I497" i="1"/>
  <c r="H497" i="1"/>
  <c r="G497" i="1"/>
  <c r="F497" i="1"/>
  <c r="B497" i="1"/>
  <c r="A497" i="1"/>
  <c r="M496" i="1"/>
  <c r="J496" i="1"/>
  <c r="I496" i="1"/>
  <c r="H496" i="1"/>
  <c r="G496" i="1"/>
  <c r="F496" i="1"/>
  <c r="B496" i="1"/>
  <c r="A496" i="1"/>
  <c r="M495" i="1"/>
  <c r="J495" i="1"/>
  <c r="I495" i="1"/>
  <c r="H495" i="1"/>
  <c r="G495" i="1"/>
  <c r="F495" i="1"/>
  <c r="B495" i="1"/>
  <c r="A495" i="1"/>
  <c r="M494" i="1"/>
  <c r="J494" i="1"/>
  <c r="I494" i="1"/>
  <c r="H494" i="1"/>
  <c r="G494" i="1"/>
  <c r="F494" i="1"/>
  <c r="B494" i="1"/>
  <c r="A494" i="1"/>
  <c r="M493" i="1"/>
  <c r="J493" i="1"/>
  <c r="I493" i="1"/>
  <c r="H493" i="1"/>
  <c r="G493" i="1"/>
  <c r="F493" i="1"/>
  <c r="B493" i="1"/>
  <c r="A493" i="1"/>
  <c r="M492" i="1"/>
  <c r="J492" i="1"/>
  <c r="I492" i="1"/>
  <c r="H492" i="1"/>
  <c r="G492" i="1"/>
  <c r="F492" i="1"/>
  <c r="B492" i="1"/>
  <c r="A492" i="1"/>
  <c r="M491" i="1"/>
  <c r="J491" i="1"/>
  <c r="I491" i="1"/>
  <c r="H491" i="1"/>
  <c r="G491" i="1"/>
  <c r="F491" i="1"/>
  <c r="B491" i="1"/>
  <c r="A491" i="1"/>
  <c r="M490" i="1"/>
  <c r="J490" i="1"/>
  <c r="I490" i="1"/>
  <c r="H490" i="1"/>
  <c r="G490" i="1"/>
  <c r="F490" i="1"/>
  <c r="B490" i="1"/>
  <c r="A490" i="1"/>
  <c r="M489" i="1"/>
  <c r="J489" i="1"/>
  <c r="I489" i="1"/>
  <c r="H489" i="1"/>
  <c r="G489" i="1"/>
  <c r="F489" i="1"/>
  <c r="B489" i="1"/>
  <c r="A489" i="1"/>
  <c r="M488" i="1"/>
  <c r="J488" i="1"/>
  <c r="I488" i="1"/>
  <c r="H488" i="1"/>
  <c r="G488" i="1"/>
  <c r="F488" i="1"/>
  <c r="B488" i="1"/>
  <c r="A488" i="1"/>
  <c r="M487" i="1"/>
  <c r="J487" i="1"/>
  <c r="I487" i="1"/>
  <c r="H487" i="1"/>
  <c r="G487" i="1"/>
  <c r="F487" i="1"/>
  <c r="B487" i="1"/>
  <c r="A487" i="1"/>
  <c r="M486" i="1"/>
  <c r="J486" i="1"/>
  <c r="I486" i="1"/>
  <c r="H486" i="1"/>
  <c r="G486" i="1"/>
  <c r="F486" i="1"/>
  <c r="B486" i="1"/>
  <c r="A486" i="1"/>
  <c r="M485" i="1"/>
  <c r="J485" i="1"/>
  <c r="I485" i="1"/>
  <c r="H485" i="1"/>
  <c r="G485" i="1"/>
  <c r="F485" i="1"/>
  <c r="B485" i="1"/>
  <c r="A485" i="1"/>
  <c r="M484" i="1"/>
  <c r="J484" i="1"/>
  <c r="I484" i="1"/>
  <c r="H484" i="1"/>
  <c r="G484" i="1"/>
  <c r="F484" i="1"/>
  <c r="B484" i="1"/>
  <c r="A484" i="1"/>
  <c r="M483" i="1"/>
  <c r="J483" i="1"/>
  <c r="I483" i="1"/>
  <c r="H483" i="1"/>
  <c r="G483" i="1"/>
  <c r="F483" i="1"/>
  <c r="B483" i="1"/>
  <c r="A483" i="1"/>
  <c r="M482" i="1"/>
  <c r="J482" i="1"/>
  <c r="I482" i="1"/>
  <c r="H482" i="1"/>
  <c r="G482" i="1"/>
  <c r="F482" i="1"/>
  <c r="B482" i="1"/>
  <c r="A482" i="1"/>
  <c r="M481" i="1"/>
  <c r="J481" i="1"/>
  <c r="I481" i="1"/>
  <c r="H481" i="1"/>
  <c r="G481" i="1"/>
  <c r="F481" i="1"/>
  <c r="B481" i="1"/>
  <c r="A481" i="1"/>
  <c r="M480" i="1"/>
  <c r="J480" i="1"/>
  <c r="I480" i="1"/>
  <c r="H480" i="1"/>
  <c r="G480" i="1"/>
  <c r="F480" i="1"/>
  <c r="B480" i="1"/>
  <c r="A480" i="1"/>
  <c r="M479" i="1"/>
  <c r="J479" i="1"/>
  <c r="I479" i="1"/>
  <c r="H479" i="1"/>
  <c r="G479" i="1"/>
  <c r="F479" i="1"/>
  <c r="B479" i="1"/>
  <c r="A479" i="1"/>
  <c r="M478" i="1"/>
  <c r="J478" i="1"/>
  <c r="I478" i="1"/>
  <c r="H478" i="1"/>
  <c r="G478" i="1"/>
  <c r="F478" i="1"/>
  <c r="B478" i="1"/>
  <c r="A478" i="1"/>
  <c r="M477" i="1"/>
  <c r="J477" i="1"/>
  <c r="I477" i="1"/>
  <c r="H477" i="1"/>
  <c r="G477" i="1"/>
  <c r="F477" i="1"/>
  <c r="B477" i="1"/>
  <c r="A477" i="1"/>
  <c r="M476" i="1"/>
  <c r="J476" i="1"/>
  <c r="I476" i="1"/>
  <c r="H476" i="1"/>
  <c r="G476" i="1"/>
  <c r="F476" i="1"/>
  <c r="B476" i="1"/>
  <c r="A476" i="1"/>
  <c r="M475" i="1"/>
  <c r="J475" i="1"/>
  <c r="I475" i="1"/>
  <c r="H475" i="1"/>
  <c r="G475" i="1"/>
  <c r="F475" i="1"/>
  <c r="B475" i="1"/>
  <c r="A475" i="1"/>
  <c r="M474" i="1"/>
  <c r="J474" i="1"/>
  <c r="I474" i="1"/>
  <c r="H474" i="1"/>
  <c r="G474" i="1"/>
  <c r="F474" i="1"/>
  <c r="B474" i="1"/>
  <c r="A474" i="1"/>
  <c r="M473" i="1"/>
  <c r="J473" i="1"/>
  <c r="I473" i="1"/>
  <c r="H473" i="1"/>
  <c r="G473" i="1"/>
  <c r="F473" i="1"/>
  <c r="B473" i="1"/>
  <c r="A473" i="1"/>
  <c r="M472" i="1"/>
  <c r="J472" i="1"/>
  <c r="I472" i="1"/>
  <c r="H472" i="1"/>
  <c r="G472" i="1"/>
  <c r="F472" i="1"/>
  <c r="B472" i="1"/>
  <c r="A472" i="1"/>
  <c r="M471" i="1"/>
  <c r="J471" i="1"/>
  <c r="I471" i="1"/>
  <c r="H471" i="1"/>
  <c r="G471" i="1"/>
  <c r="F471" i="1"/>
  <c r="B471" i="1"/>
  <c r="A471" i="1"/>
  <c r="M470" i="1"/>
  <c r="J470" i="1"/>
  <c r="I470" i="1"/>
  <c r="H470" i="1"/>
  <c r="G470" i="1"/>
  <c r="F470" i="1"/>
  <c r="B470" i="1"/>
  <c r="A470" i="1"/>
  <c r="M469" i="1"/>
  <c r="J469" i="1"/>
  <c r="I469" i="1"/>
  <c r="H469" i="1"/>
  <c r="G469" i="1"/>
  <c r="F469" i="1"/>
  <c r="B469" i="1"/>
  <c r="A469" i="1"/>
  <c r="M468" i="1"/>
  <c r="J468" i="1"/>
  <c r="I468" i="1"/>
  <c r="H468" i="1"/>
  <c r="G468" i="1"/>
  <c r="F468" i="1"/>
  <c r="B468" i="1"/>
  <c r="A468" i="1"/>
  <c r="M467" i="1"/>
  <c r="J467" i="1"/>
  <c r="I467" i="1"/>
  <c r="H467" i="1"/>
  <c r="G467" i="1"/>
  <c r="F467" i="1"/>
  <c r="B467" i="1"/>
  <c r="A467" i="1"/>
  <c r="M466" i="1"/>
  <c r="J466" i="1"/>
  <c r="I466" i="1"/>
  <c r="H466" i="1"/>
  <c r="G466" i="1"/>
  <c r="F466" i="1"/>
  <c r="B466" i="1"/>
  <c r="A466" i="1"/>
  <c r="M465" i="1"/>
  <c r="J465" i="1"/>
  <c r="I465" i="1"/>
  <c r="H465" i="1"/>
  <c r="G465" i="1"/>
  <c r="F465" i="1"/>
  <c r="B465" i="1"/>
  <c r="A465" i="1"/>
  <c r="M464" i="1"/>
  <c r="J464" i="1"/>
  <c r="I464" i="1"/>
  <c r="H464" i="1"/>
  <c r="G464" i="1"/>
  <c r="F464" i="1"/>
  <c r="B464" i="1"/>
  <c r="A464" i="1"/>
  <c r="M463" i="1"/>
  <c r="J463" i="1"/>
  <c r="I463" i="1"/>
  <c r="H463" i="1"/>
  <c r="G463" i="1"/>
  <c r="F463" i="1"/>
  <c r="B463" i="1"/>
  <c r="A463" i="1"/>
  <c r="M462" i="1"/>
  <c r="J462" i="1"/>
  <c r="I462" i="1"/>
  <c r="H462" i="1"/>
  <c r="G462" i="1"/>
  <c r="F462" i="1"/>
  <c r="B462" i="1"/>
  <c r="A462" i="1"/>
  <c r="M461" i="1"/>
  <c r="J461" i="1"/>
  <c r="I461" i="1"/>
  <c r="H461" i="1"/>
  <c r="G461" i="1"/>
  <c r="F461" i="1"/>
  <c r="B461" i="1"/>
  <c r="A461" i="1"/>
  <c r="M460" i="1"/>
  <c r="J460" i="1"/>
  <c r="I460" i="1"/>
  <c r="H460" i="1"/>
  <c r="G460" i="1"/>
  <c r="F460" i="1"/>
  <c r="B460" i="1"/>
  <c r="A460" i="1"/>
  <c r="M459" i="1"/>
  <c r="J459" i="1"/>
  <c r="I459" i="1"/>
  <c r="H459" i="1"/>
  <c r="G459" i="1"/>
  <c r="F459" i="1"/>
  <c r="B459" i="1"/>
  <c r="A459" i="1"/>
  <c r="M458" i="1"/>
  <c r="J458" i="1"/>
  <c r="I458" i="1"/>
  <c r="H458" i="1"/>
  <c r="G458" i="1"/>
  <c r="F458" i="1"/>
  <c r="B458" i="1"/>
  <c r="A458" i="1"/>
  <c r="M457" i="1"/>
  <c r="J457" i="1"/>
  <c r="I457" i="1"/>
  <c r="H457" i="1"/>
  <c r="G457" i="1"/>
  <c r="F457" i="1"/>
  <c r="B457" i="1"/>
  <c r="A457" i="1"/>
  <c r="M456" i="1"/>
  <c r="J456" i="1"/>
  <c r="I456" i="1"/>
  <c r="H456" i="1"/>
  <c r="G456" i="1"/>
  <c r="F456" i="1"/>
  <c r="B456" i="1"/>
  <c r="A456" i="1"/>
  <c r="M455" i="1"/>
  <c r="J455" i="1"/>
  <c r="I455" i="1"/>
  <c r="H455" i="1"/>
  <c r="G455" i="1"/>
  <c r="F455" i="1"/>
  <c r="B455" i="1"/>
  <c r="A455" i="1"/>
  <c r="M454" i="1"/>
  <c r="J454" i="1"/>
  <c r="I454" i="1"/>
  <c r="H454" i="1"/>
  <c r="G454" i="1"/>
  <c r="F454" i="1"/>
  <c r="B454" i="1"/>
  <c r="A454" i="1"/>
  <c r="M453" i="1"/>
  <c r="J453" i="1"/>
  <c r="I453" i="1"/>
  <c r="H453" i="1"/>
  <c r="G453" i="1"/>
  <c r="F453" i="1"/>
  <c r="B453" i="1"/>
  <c r="A453" i="1"/>
  <c r="M452" i="1"/>
  <c r="J452" i="1"/>
  <c r="I452" i="1"/>
  <c r="H452" i="1"/>
  <c r="G452" i="1"/>
  <c r="F452" i="1"/>
  <c r="B452" i="1"/>
  <c r="A452" i="1"/>
  <c r="M451" i="1"/>
  <c r="J451" i="1"/>
  <c r="I451" i="1"/>
  <c r="H451" i="1"/>
  <c r="G451" i="1"/>
  <c r="F451" i="1"/>
  <c r="B451" i="1"/>
  <c r="A451" i="1"/>
  <c r="M450" i="1"/>
  <c r="J450" i="1"/>
  <c r="I450" i="1"/>
  <c r="H450" i="1"/>
  <c r="G450" i="1"/>
  <c r="F450" i="1"/>
  <c r="B450" i="1"/>
  <c r="A450" i="1"/>
  <c r="M449" i="1"/>
  <c r="J449" i="1"/>
  <c r="I449" i="1"/>
  <c r="H449" i="1"/>
  <c r="G449" i="1"/>
  <c r="F449" i="1"/>
  <c r="B449" i="1"/>
  <c r="A449" i="1"/>
  <c r="M448" i="1"/>
  <c r="J448" i="1"/>
  <c r="I448" i="1"/>
  <c r="H448" i="1"/>
  <c r="G448" i="1"/>
  <c r="F448" i="1"/>
  <c r="B448" i="1"/>
  <c r="A448" i="1"/>
  <c r="M447" i="1"/>
  <c r="J447" i="1"/>
  <c r="I447" i="1"/>
  <c r="H447" i="1"/>
  <c r="G447" i="1"/>
  <c r="F447" i="1"/>
  <c r="B447" i="1"/>
  <c r="A447" i="1"/>
  <c r="M446" i="1"/>
  <c r="J446" i="1"/>
  <c r="I446" i="1"/>
  <c r="H446" i="1"/>
  <c r="G446" i="1"/>
  <c r="F446" i="1"/>
  <c r="B446" i="1"/>
  <c r="A446" i="1"/>
  <c r="M445" i="1"/>
  <c r="J445" i="1"/>
  <c r="I445" i="1"/>
  <c r="H445" i="1"/>
  <c r="G445" i="1"/>
  <c r="F445" i="1"/>
  <c r="B445" i="1"/>
  <c r="A445" i="1"/>
  <c r="M444" i="1"/>
  <c r="J444" i="1"/>
  <c r="I444" i="1"/>
  <c r="H444" i="1"/>
  <c r="G444" i="1"/>
  <c r="F444" i="1"/>
  <c r="B444" i="1"/>
  <c r="A444" i="1"/>
  <c r="M443" i="1"/>
  <c r="J443" i="1"/>
  <c r="I443" i="1"/>
  <c r="H443" i="1"/>
  <c r="G443" i="1"/>
  <c r="F443" i="1"/>
  <c r="B443" i="1"/>
  <c r="A443" i="1"/>
  <c r="M442" i="1"/>
  <c r="J442" i="1"/>
  <c r="I442" i="1"/>
  <c r="H442" i="1"/>
  <c r="G442" i="1"/>
  <c r="F442" i="1"/>
  <c r="B442" i="1"/>
  <c r="A442" i="1"/>
  <c r="M441" i="1"/>
  <c r="J441" i="1"/>
  <c r="I441" i="1"/>
  <c r="H441" i="1"/>
  <c r="G441" i="1"/>
  <c r="F441" i="1"/>
  <c r="B441" i="1"/>
  <c r="A441" i="1"/>
  <c r="M440" i="1"/>
  <c r="J440" i="1"/>
  <c r="I440" i="1"/>
  <c r="H440" i="1"/>
  <c r="G440" i="1"/>
  <c r="F440" i="1"/>
  <c r="B440" i="1"/>
  <c r="A440" i="1"/>
  <c r="M439" i="1"/>
  <c r="J439" i="1"/>
  <c r="I439" i="1"/>
  <c r="H439" i="1"/>
  <c r="G439" i="1"/>
  <c r="F439" i="1"/>
  <c r="B439" i="1"/>
  <c r="A439" i="1"/>
  <c r="M438" i="1"/>
  <c r="J438" i="1"/>
  <c r="I438" i="1"/>
  <c r="H438" i="1"/>
  <c r="G438" i="1"/>
  <c r="F438" i="1"/>
  <c r="B438" i="1"/>
  <c r="A438" i="1"/>
  <c r="M437" i="1"/>
  <c r="J437" i="1"/>
  <c r="I437" i="1"/>
  <c r="H437" i="1"/>
  <c r="G437" i="1"/>
  <c r="F437" i="1"/>
  <c r="B437" i="1"/>
  <c r="A437" i="1"/>
  <c r="M436" i="1"/>
  <c r="J436" i="1"/>
  <c r="I436" i="1"/>
  <c r="H436" i="1"/>
  <c r="G436" i="1"/>
  <c r="F436" i="1"/>
  <c r="B436" i="1"/>
  <c r="A436" i="1"/>
  <c r="M435" i="1"/>
  <c r="J435" i="1"/>
  <c r="I435" i="1"/>
  <c r="H435" i="1"/>
  <c r="G435" i="1"/>
  <c r="F435" i="1"/>
  <c r="B435" i="1"/>
  <c r="A435" i="1"/>
  <c r="M434" i="1"/>
  <c r="J434" i="1"/>
  <c r="I434" i="1"/>
  <c r="H434" i="1"/>
  <c r="G434" i="1"/>
  <c r="F434" i="1"/>
  <c r="B434" i="1"/>
  <c r="A434" i="1"/>
  <c r="M433" i="1"/>
  <c r="J433" i="1"/>
  <c r="I433" i="1"/>
  <c r="H433" i="1"/>
  <c r="G433" i="1"/>
  <c r="F433" i="1"/>
  <c r="B433" i="1"/>
  <c r="A433" i="1"/>
  <c r="M432" i="1"/>
  <c r="J432" i="1"/>
  <c r="I432" i="1"/>
  <c r="H432" i="1"/>
  <c r="G432" i="1"/>
  <c r="F432" i="1"/>
  <c r="B432" i="1"/>
  <c r="A432" i="1"/>
  <c r="M431" i="1"/>
  <c r="J431" i="1"/>
  <c r="I431" i="1"/>
  <c r="H431" i="1"/>
  <c r="G431" i="1"/>
  <c r="F431" i="1"/>
  <c r="B431" i="1"/>
  <c r="A431" i="1"/>
  <c r="M430" i="1"/>
  <c r="J430" i="1"/>
  <c r="I430" i="1"/>
  <c r="H430" i="1"/>
  <c r="G430" i="1"/>
  <c r="F430" i="1"/>
  <c r="B430" i="1"/>
  <c r="A430" i="1"/>
  <c r="M429" i="1"/>
  <c r="J429" i="1"/>
  <c r="I429" i="1"/>
  <c r="H429" i="1"/>
  <c r="G429" i="1"/>
  <c r="F429" i="1"/>
  <c r="B429" i="1"/>
  <c r="A429" i="1"/>
  <c r="M428" i="1"/>
  <c r="J428" i="1"/>
  <c r="I428" i="1"/>
  <c r="H428" i="1"/>
  <c r="G428" i="1"/>
  <c r="F428" i="1"/>
  <c r="B428" i="1"/>
  <c r="A428" i="1"/>
  <c r="M427" i="1"/>
  <c r="J427" i="1"/>
  <c r="I427" i="1"/>
  <c r="H427" i="1"/>
  <c r="G427" i="1"/>
  <c r="F427" i="1"/>
  <c r="B427" i="1"/>
  <c r="A427" i="1"/>
  <c r="M426" i="1"/>
  <c r="J426" i="1"/>
  <c r="I426" i="1"/>
  <c r="H426" i="1"/>
  <c r="G426" i="1"/>
  <c r="F426" i="1"/>
  <c r="B426" i="1"/>
  <c r="A426" i="1"/>
  <c r="M425" i="1"/>
  <c r="J425" i="1"/>
  <c r="I425" i="1"/>
  <c r="H425" i="1"/>
  <c r="G425" i="1"/>
  <c r="F425" i="1"/>
  <c r="B425" i="1"/>
  <c r="A425" i="1"/>
  <c r="M424" i="1"/>
  <c r="J424" i="1"/>
  <c r="I424" i="1"/>
  <c r="H424" i="1"/>
  <c r="G424" i="1"/>
  <c r="F424" i="1"/>
  <c r="B424" i="1"/>
  <c r="A424" i="1"/>
  <c r="M423" i="1"/>
  <c r="J423" i="1"/>
  <c r="I423" i="1"/>
  <c r="H423" i="1"/>
  <c r="G423" i="1"/>
  <c r="F423" i="1"/>
  <c r="B423" i="1"/>
  <c r="A423" i="1"/>
  <c r="M422" i="1"/>
  <c r="J422" i="1"/>
  <c r="I422" i="1"/>
  <c r="H422" i="1"/>
  <c r="G422" i="1"/>
  <c r="F422" i="1"/>
  <c r="B422" i="1"/>
  <c r="A422" i="1"/>
  <c r="M421" i="1"/>
  <c r="J421" i="1"/>
  <c r="I421" i="1"/>
  <c r="H421" i="1"/>
  <c r="G421" i="1"/>
  <c r="F421" i="1"/>
  <c r="B421" i="1"/>
  <c r="A421" i="1"/>
  <c r="M420" i="1"/>
  <c r="J420" i="1"/>
  <c r="I420" i="1"/>
  <c r="H420" i="1"/>
  <c r="G420" i="1"/>
  <c r="F420" i="1"/>
  <c r="B420" i="1"/>
  <c r="A420" i="1"/>
  <c r="M419" i="1"/>
  <c r="J419" i="1"/>
  <c r="I419" i="1"/>
  <c r="H419" i="1"/>
  <c r="G419" i="1"/>
  <c r="F419" i="1"/>
  <c r="B419" i="1"/>
  <c r="A419" i="1"/>
  <c r="M418" i="1"/>
  <c r="J418" i="1"/>
  <c r="I418" i="1"/>
  <c r="H418" i="1"/>
  <c r="G418" i="1"/>
  <c r="F418" i="1"/>
  <c r="B418" i="1"/>
  <c r="A418" i="1"/>
  <c r="M417" i="1"/>
  <c r="J417" i="1"/>
  <c r="I417" i="1"/>
  <c r="H417" i="1"/>
  <c r="G417" i="1"/>
  <c r="F417" i="1"/>
  <c r="B417" i="1"/>
  <c r="A417" i="1"/>
  <c r="M416" i="1"/>
  <c r="J416" i="1"/>
  <c r="I416" i="1"/>
  <c r="H416" i="1"/>
  <c r="G416" i="1"/>
  <c r="F416" i="1"/>
  <c r="B416" i="1"/>
  <c r="A416" i="1"/>
  <c r="M415" i="1"/>
  <c r="J415" i="1"/>
  <c r="I415" i="1"/>
  <c r="H415" i="1"/>
  <c r="G415" i="1"/>
  <c r="F415" i="1"/>
  <c r="B415" i="1"/>
  <c r="A415" i="1"/>
  <c r="M414" i="1"/>
  <c r="J414" i="1"/>
  <c r="I414" i="1"/>
  <c r="H414" i="1"/>
  <c r="G414" i="1"/>
  <c r="F414" i="1"/>
  <c r="B414" i="1"/>
  <c r="A414" i="1"/>
  <c r="M413" i="1"/>
  <c r="J413" i="1"/>
  <c r="I413" i="1"/>
  <c r="H413" i="1"/>
  <c r="G413" i="1"/>
  <c r="F413" i="1"/>
  <c r="B413" i="1"/>
  <c r="A413" i="1"/>
  <c r="M412" i="1"/>
  <c r="J412" i="1"/>
  <c r="I412" i="1"/>
  <c r="H412" i="1"/>
  <c r="G412" i="1"/>
  <c r="F412" i="1"/>
  <c r="B412" i="1"/>
  <c r="A412" i="1"/>
  <c r="M411" i="1"/>
  <c r="J411" i="1"/>
  <c r="I411" i="1"/>
  <c r="H411" i="1"/>
  <c r="G411" i="1"/>
  <c r="F411" i="1"/>
  <c r="B411" i="1"/>
  <c r="A411" i="1"/>
  <c r="M410" i="1"/>
  <c r="J410" i="1"/>
  <c r="I410" i="1"/>
  <c r="H410" i="1"/>
  <c r="G410" i="1"/>
  <c r="F410" i="1"/>
  <c r="B410" i="1"/>
  <c r="A410" i="1"/>
  <c r="M409" i="1"/>
  <c r="J409" i="1"/>
  <c r="I409" i="1"/>
  <c r="H409" i="1"/>
  <c r="G409" i="1"/>
  <c r="F409" i="1"/>
  <c r="B409" i="1"/>
  <c r="A409" i="1"/>
  <c r="M408" i="1"/>
  <c r="J408" i="1"/>
  <c r="I408" i="1"/>
  <c r="H408" i="1"/>
  <c r="G408" i="1"/>
  <c r="F408" i="1"/>
  <c r="B408" i="1"/>
  <c r="A408" i="1"/>
  <c r="M407" i="1"/>
  <c r="J407" i="1"/>
  <c r="I407" i="1"/>
  <c r="H407" i="1"/>
  <c r="G407" i="1"/>
  <c r="F407" i="1"/>
  <c r="B407" i="1"/>
  <c r="A407" i="1"/>
  <c r="M406" i="1"/>
  <c r="J406" i="1"/>
  <c r="I406" i="1"/>
  <c r="H406" i="1"/>
  <c r="G406" i="1"/>
  <c r="F406" i="1"/>
  <c r="B406" i="1"/>
  <c r="A406" i="1"/>
  <c r="M405" i="1"/>
  <c r="J405" i="1"/>
  <c r="I405" i="1"/>
  <c r="H405" i="1"/>
  <c r="G405" i="1"/>
  <c r="F405" i="1"/>
  <c r="B405" i="1"/>
  <c r="A405" i="1"/>
  <c r="M404" i="1"/>
  <c r="J404" i="1"/>
  <c r="I404" i="1"/>
  <c r="H404" i="1"/>
  <c r="G404" i="1"/>
  <c r="F404" i="1"/>
  <c r="B404" i="1"/>
  <c r="A404" i="1"/>
  <c r="M403" i="1"/>
  <c r="J403" i="1"/>
  <c r="I403" i="1"/>
  <c r="H403" i="1"/>
  <c r="G403" i="1"/>
  <c r="F403" i="1"/>
  <c r="B403" i="1"/>
  <c r="A403" i="1"/>
  <c r="M402" i="1"/>
  <c r="J402" i="1"/>
  <c r="I402" i="1"/>
  <c r="H402" i="1"/>
  <c r="G402" i="1"/>
  <c r="F402" i="1"/>
  <c r="B402" i="1"/>
  <c r="A402" i="1"/>
  <c r="M401" i="1"/>
  <c r="J401" i="1"/>
  <c r="I401" i="1"/>
  <c r="H401" i="1"/>
  <c r="G401" i="1"/>
  <c r="F401" i="1"/>
  <c r="B401" i="1"/>
  <c r="A401" i="1"/>
  <c r="M400" i="1"/>
  <c r="J400" i="1"/>
  <c r="I400" i="1"/>
  <c r="H400" i="1"/>
  <c r="G400" i="1"/>
  <c r="F400" i="1"/>
  <c r="B400" i="1"/>
  <c r="A400" i="1"/>
  <c r="M399" i="1"/>
  <c r="J399" i="1"/>
  <c r="I399" i="1"/>
  <c r="H399" i="1"/>
  <c r="G399" i="1"/>
  <c r="F399" i="1"/>
  <c r="B399" i="1"/>
  <c r="A399" i="1"/>
  <c r="M398" i="1"/>
  <c r="J398" i="1"/>
  <c r="I398" i="1"/>
  <c r="H398" i="1"/>
  <c r="G398" i="1"/>
  <c r="F398" i="1"/>
  <c r="B398" i="1"/>
  <c r="A398" i="1"/>
  <c r="M397" i="1"/>
  <c r="J397" i="1"/>
  <c r="I397" i="1"/>
  <c r="H397" i="1"/>
  <c r="G397" i="1"/>
  <c r="F397" i="1"/>
  <c r="B397" i="1"/>
  <c r="A397" i="1"/>
  <c r="M396" i="1"/>
  <c r="J396" i="1"/>
  <c r="I396" i="1"/>
  <c r="H396" i="1"/>
  <c r="G396" i="1"/>
  <c r="F396" i="1"/>
  <c r="B396" i="1"/>
  <c r="A396" i="1"/>
  <c r="M395" i="1"/>
  <c r="J395" i="1"/>
  <c r="I395" i="1"/>
  <c r="H395" i="1"/>
  <c r="G395" i="1"/>
  <c r="F395" i="1"/>
  <c r="B395" i="1"/>
  <c r="A395" i="1"/>
  <c r="M394" i="1"/>
  <c r="J394" i="1"/>
  <c r="I394" i="1"/>
  <c r="H394" i="1"/>
  <c r="G394" i="1"/>
  <c r="F394" i="1"/>
  <c r="B394" i="1"/>
  <c r="A394" i="1"/>
  <c r="M393" i="1"/>
  <c r="J393" i="1"/>
  <c r="I393" i="1"/>
  <c r="H393" i="1"/>
  <c r="G393" i="1"/>
  <c r="F393" i="1"/>
  <c r="B393" i="1"/>
  <c r="A393" i="1"/>
  <c r="M392" i="1"/>
  <c r="J392" i="1"/>
  <c r="I392" i="1"/>
  <c r="H392" i="1"/>
  <c r="G392" i="1"/>
  <c r="F392" i="1"/>
  <c r="B392" i="1"/>
  <c r="A392" i="1"/>
  <c r="M391" i="1"/>
  <c r="J391" i="1"/>
  <c r="I391" i="1"/>
  <c r="H391" i="1"/>
  <c r="G391" i="1"/>
  <c r="F391" i="1"/>
  <c r="B391" i="1"/>
  <c r="A391" i="1"/>
  <c r="M390" i="1"/>
  <c r="J390" i="1"/>
  <c r="I390" i="1"/>
  <c r="H390" i="1"/>
  <c r="G390" i="1"/>
  <c r="F390" i="1"/>
  <c r="B390" i="1"/>
  <c r="A390" i="1"/>
  <c r="M389" i="1"/>
  <c r="J389" i="1"/>
  <c r="I389" i="1"/>
  <c r="H389" i="1"/>
  <c r="G389" i="1"/>
  <c r="F389" i="1"/>
  <c r="B389" i="1"/>
  <c r="A389" i="1"/>
  <c r="M388" i="1"/>
  <c r="J388" i="1"/>
  <c r="I388" i="1"/>
  <c r="H388" i="1"/>
  <c r="G388" i="1"/>
  <c r="F388" i="1"/>
  <c r="B388" i="1"/>
  <c r="A388" i="1"/>
  <c r="M387" i="1"/>
  <c r="J387" i="1"/>
  <c r="I387" i="1"/>
  <c r="H387" i="1"/>
  <c r="G387" i="1"/>
  <c r="F387" i="1"/>
  <c r="B387" i="1"/>
  <c r="A387" i="1"/>
  <c r="M386" i="1"/>
  <c r="J386" i="1"/>
  <c r="I386" i="1"/>
  <c r="H386" i="1"/>
  <c r="G386" i="1"/>
  <c r="F386" i="1"/>
  <c r="B386" i="1"/>
  <c r="A386" i="1"/>
  <c r="M385" i="1"/>
  <c r="J385" i="1"/>
  <c r="I385" i="1"/>
  <c r="H385" i="1"/>
  <c r="G385" i="1"/>
  <c r="F385" i="1"/>
  <c r="B385" i="1"/>
  <c r="A385" i="1"/>
  <c r="M384" i="1"/>
  <c r="J384" i="1"/>
  <c r="I384" i="1"/>
  <c r="H384" i="1"/>
  <c r="G384" i="1"/>
  <c r="F384" i="1"/>
  <c r="B384" i="1"/>
  <c r="A384" i="1"/>
  <c r="M383" i="1"/>
  <c r="J383" i="1"/>
  <c r="I383" i="1"/>
  <c r="H383" i="1"/>
  <c r="G383" i="1"/>
  <c r="F383" i="1"/>
  <c r="B383" i="1"/>
  <c r="A383" i="1"/>
  <c r="M382" i="1"/>
  <c r="J382" i="1"/>
  <c r="I382" i="1"/>
  <c r="H382" i="1"/>
  <c r="G382" i="1"/>
  <c r="F382" i="1"/>
  <c r="B382" i="1"/>
  <c r="A382" i="1"/>
  <c r="M381" i="1"/>
  <c r="J381" i="1"/>
  <c r="I381" i="1"/>
  <c r="H381" i="1"/>
  <c r="G381" i="1"/>
  <c r="F381" i="1"/>
  <c r="B381" i="1"/>
  <c r="A381" i="1"/>
  <c r="M380" i="1"/>
  <c r="J380" i="1"/>
  <c r="I380" i="1"/>
  <c r="H380" i="1"/>
  <c r="G380" i="1"/>
  <c r="F380" i="1"/>
  <c r="B380" i="1"/>
  <c r="A380" i="1"/>
  <c r="M379" i="1"/>
  <c r="J379" i="1"/>
  <c r="I379" i="1"/>
  <c r="H379" i="1"/>
  <c r="G379" i="1"/>
  <c r="F379" i="1"/>
  <c r="B379" i="1"/>
  <c r="A379" i="1"/>
  <c r="M378" i="1"/>
  <c r="J378" i="1"/>
  <c r="I378" i="1"/>
  <c r="H378" i="1"/>
  <c r="G378" i="1"/>
  <c r="F378" i="1"/>
  <c r="B378" i="1"/>
  <c r="A378" i="1"/>
  <c r="M377" i="1"/>
  <c r="J377" i="1"/>
  <c r="I377" i="1"/>
  <c r="H377" i="1"/>
  <c r="G377" i="1"/>
  <c r="F377" i="1"/>
  <c r="B377" i="1"/>
  <c r="A377" i="1"/>
  <c r="M376" i="1"/>
  <c r="J376" i="1"/>
  <c r="I376" i="1"/>
  <c r="H376" i="1"/>
  <c r="G376" i="1"/>
  <c r="F376" i="1"/>
  <c r="B376" i="1"/>
  <c r="A376" i="1"/>
  <c r="M375" i="1"/>
  <c r="J375" i="1"/>
  <c r="I375" i="1"/>
  <c r="H375" i="1"/>
  <c r="G375" i="1"/>
  <c r="F375" i="1"/>
  <c r="B375" i="1"/>
  <c r="A375" i="1"/>
  <c r="M374" i="1"/>
  <c r="J374" i="1"/>
  <c r="I374" i="1"/>
  <c r="H374" i="1"/>
  <c r="G374" i="1"/>
  <c r="F374" i="1"/>
  <c r="B374" i="1"/>
  <c r="A374" i="1"/>
  <c r="M373" i="1"/>
  <c r="J373" i="1"/>
  <c r="I373" i="1"/>
  <c r="H373" i="1"/>
  <c r="G373" i="1"/>
  <c r="F373" i="1"/>
  <c r="B373" i="1"/>
  <c r="A373" i="1"/>
  <c r="M372" i="1"/>
  <c r="J372" i="1"/>
  <c r="I372" i="1"/>
  <c r="H372" i="1"/>
  <c r="G372" i="1"/>
  <c r="F372" i="1"/>
  <c r="B372" i="1"/>
  <c r="A372" i="1"/>
  <c r="M371" i="1"/>
  <c r="J371" i="1"/>
  <c r="I371" i="1"/>
  <c r="H371" i="1"/>
  <c r="G371" i="1"/>
  <c r="F371" i="1"/>
  <c r="B371" i="1"/>
  <c r="A371" i="1"/>
  <c r="M370" i="1"/>
  <c r="J370" i="1"/>
  <c r="I370" i="1"/>
  <c r="H370" i="1"/>
  <c r="G370" i="1"/>
  <c r="F370" i="1"/>
  <c r="B370" i="1"/>
  <c r="A370" i="1"/>
  <c r="M369" i="1"/>
  <c r="J369" i="1"/>
  <c r="I369" i="1"/>
  <c r="H369" i="1"/>
  <c r="G369" i="1"/>
  <c r="F369" i="1"/>
  <c r="B369" i="1"/>
  <c r="A369" i="1"/>
  <c r="M368" i="1"/>
  <c r="J368" i="1"/>
  <c r="I368" i="1"/>
  <c r="H368" i="1"/>
  <c r="G368" i="1"/>
  <c r="F368" i="1"/>
  <c r="B368" i="1"/>
  <c r="A368" i="1"/>
  <c r="M367" i="1"/>
  <c r="J367" i="1"/>
  <c r="I367" i="1"/>
  <c r="H367" i="1"/>
  <c r="G367" i="1"/>
  <c r="F367" i="1"/>
  <c r="B367" i="1"/>
  <c r="A367" i="1"/>
  <c r="M366" i="1"/>
  <c r="J366" i="1"/>
  <c r="I366" i="1"/>
  <c r="H366" i="1"/>
  <c r="G366" i="1"/>
  <c r="F366" i="1"/>
  <c r="B366" i="1"/>
  <c r="A366" i="1"/>
  <c r="M365" i="1"/>
  <c r="J365" i="1"/>
  <c r="I365" i="1"/>
  <c r="H365" i="1"/>
  <c r="G365" i="1"/>
  <c r="F365" i="1"/>
  <c r="B365" i="1"/>
  <c r="A365" i="1"/>
  <c r="M364" i="1"/>
  <c r="J364" i="1"/>
  <c r="I364" i="1"/>
  <c r="H364" i="1"/>
  <c r="G364" i="1"/>
  <c r="F364" i="1"/>
  <c r="B364" i="1"/>
  <c r="A364" i="1"/>
  <c r="M363" i="1"/>
  <c r="J363" i="1"/>
  <c r="I363" i="1"/>
  <c r="H363" i="1"/>
  <c r="G363" i="1"/>
  <c r="F363" i="1"/>
  <c r="B363" i="1"/>
  <c r="A363" i="1"/>
  <c r="M362" i="1"/>
  <c r="J362" i="1"/>
  <c r="I362" i="1"/>
  <c r="H362" i="1"/>
  <c r="G362" i="1"/>
  <c r="F362" i="1"/>
  <c r="B362" i="1"/>
  <c r="A362" i="1"/>
  <c r="M361" i="1"/>
  <c r="J361" i="1"/>
  <c r="I361" i="1"/>
  <c r="H361" i="1"/>
  <c r="G361" i="1"/>
  <c r="F361" i="1"/>
  <c r="B361" i="1"/>
  <c r="A361" i="1"/>
  <c r="M360" i="1"/>
  <c r="J360" i="1"/>
  <c r="I360" i="1"/>
  <c r="H360" i="1"/>
  <c r="G360" i="1"/>
  <c r="F360" i="1"/>
  <c r="B360" i="1"/>
  <c r="A360" i="1"/>
  <c r="M359" i="1"/>
  <c r="J359" i="1"/>
  <c r="I359" i="1"/>
  <c r="H359" i="1"/>
  <c r="G359" i="1"/>
  <c r="F359" i="1"/>
  <c r="B359" i="1"/>
  <c r="A359" i="1"/>
  <c r="M358" i="1"/>
  <c r="J358" i="1"/>
  <c r="I358" i="1"/>
  <c r="H358" i="1"/>
  <c r="G358" i="1"/>
  <c r="F358" i="1"/>
  <c r="B358" i="1"/>
  <c r="A358" i="1"/>
  <c r="M357" i="1"/>
  <c r="J357" i="1"/>
  <c r="I357" i="1"/>
  <c r="H357" i="1"/>
  <c r="G357" i="1"/>
  <c r="F357" i="1"/>
  <c r="B357" i="1"/>
  <c r="A357" i="1"/>
  <c r="M356" i="1"/>
  <c r="J356" i="1"/>
  <c r="I356" i="1"/>
  <c r="H356" i="1"/>
  <c r="G356" i="1"/>
  <c r="F356" i="1"/>
  <c r="B356" i="1"/>
  <c r="A356" i="1"/>
  <c r="M355" i="1"/>
  <c r="J355" i="1"/>
  <c r="I355" i="1"/>
  <c r="H355" i="1"/>
  <c r="G355" i="1"/>
  <c r="F355" i="1"/>
  <c r="B355" i="1"/>
  <c r="A355" i="1"/>
  <c r="M354" i="1"/>
  <c r="J354" i="1"/>
  <c r="I354" i="1"/>
  <c r="H354" i="1"/>
  <c r="G354" i="1"/>
  <c r="F354" i="1"/>
  <c r="B354" i="1"/>
  <c r="A354" i="1"/>
  <c r="M353" i="1"/>
  <c r="J353" i="1"/>
  <c r="I353" i="1"/>
  <c r="H353" i="1"/>
  <c r="G353" i="1"/>
  <c r="F353" i="1"/>
  <c r="B353" i="1"/>
  <c r="A353" i="1"/>
  <c r="M352" i="1"/>
  <c r="J352" i="1"/>
  <c r="I352" i="1"/>
  <c r="H352" i="1"/>
  <c r="G352" i="1"/>
  <c r="F352" i="1"/>
  <c r="B352" i="1"/>
  <c r="A352" i="1"/>
  <c r="M351" i="1"/>
  <c r="J351" i="1"/>
  <c r="I351" i="1"/>
  <c r="H351" i="1"/>
  <c r="G351" i="1"/>
  <c r="F351" i="1"/>
  <c r="B351" i="1"/>
  <c r="A351" i="1"/>
  <c r="M350" i="1"/>
  <c r="J350" i="1"/>
  <c r="I350" i="1"/>
  <c r="H350" i="1"/>
  <c r="G350" i="1"/>
  <c r="F350" i="1"/>
  <c r="B350" i="1"/>
  <c r="A350" i="1"/>
  <c r="M349" i="1"/>
  <c r="J349" i="1"/>
  <c r="I349" i="1"/>
  <c r="H349" i="1"/>
  <c r="G349" i="1"/>
  <c r="F349" i="1"/>
  <c r="B349" i="1"/>
  <c r="A349" i="1"/>
  <c r="M348" i="1"/>
  <c r="J348" i="1"/>
  <c r="I348" i="1"/>
  <c r="H348" i="1"/>
  <c r="G348" i="1"/>
  <c r="F348" i="1"/>
  <c r="B348" i="1"/>
  <c r="A348" i="1"/>
  <c r="M347" i="1"/>
  <c r="J347" i="1"/>
  <c r="I347" i="1"/>
  <c r="H347" i="1"/>
  <c r="G347" i="1"/>
  <c r="F347" i="1"/>
  <c r="B347" i="1"/>
  <c r="A347" i="1"/>
  <c r="M346" i="1"/>
  <c r="J346" i="1"/>
  <c r="I346" i="1"/>
  <c r="H346" i="1"/>
  <c r="G346" i="1"/>
  <c r="F346" i="1"/>
  <c r="B346" i="1"/>
  <c r="A346" i="1"/>
  <c r="M345" i="1"/>
  <c r="J345" i="1"/>
  <c r="I345" i="1"/>
  <c r="H345" i="1"/>
  <c r="G345" i="1"/>
  <c r="F345" i="1"/>
  <c r="B345" i="1"/>
  <c r="A345" i="1"/>
  <c r="M344" i="1"/>
  <c r="J344" i="1"/>
  <c r="I344" i="1"/>
  <c r="H344" i="1"/>
  <c r="G344" i="1"/>
  <c r="F344" i="1"/>
  <c r="B344" i="1"/>
  <c r="A344" i="1"/>
  <c r="M343" i="1"/>
  <c r="J343" i="1"/>
  <c r="I343" i="1"/>
  <c r="H343" i="1"/>
  <c r="G343" i="1"/>
  <c r="F343" i="1"/>
  <c r="B343" i="1"/>
  <c r="A343" i="1"/>
  <c r="M342" i="1"/>
  <c r="J342" i="1"/>
  <c r="I342" i="1"/>
  <c r="H342" i="1"/>
  <c r="G342" i="1"/>
  <c r="F342" i="1"/>
  <c r="B342" i="1"/>
  <c r="A342" i="1"/>
  <c r="M341" i="1"/>
  <c r="J341" i="1"/>
  <c r="I341" i="1"/>
  <c r="H341" i="1"/>
  <c r="G341" i="1"/>
  <c r="F341" i="1"/>
  <c r="B341" i="1"/>
  <c r="A341" i="1"/>
  <c r="M340" i="1"/>
  <c r="J340" i="1"/>
  <c r="I340" i="1"/>
  <c r="H340" i="1"/>
  <c r="G340" i="1"/>
  <c r="F340" i="1"/>
  <c r="B340" i="1"/>
  <c r="A340" i="1"/>
  <c r="M339" i="1"/>
  <c r="J339" i="1"/>
  <c r="I339" i="1"/>
  <c r="H339" i="1"/>
  <c r="G339" i="1"/>
  <c r="F339" i="1"/>
  <c r="B339" i="1"/>
  <c r="A339" i="1"/>
  <c r="M338" i="1"/>
  <c r="J338" i="1"/>
  <c r="I338" i="1"/>
  <c r="H338" i="1"/>
  <c r="G338" i="1"/>
  <c r="F338" i="1"/>
  <c r="B338" i="1"/>
  <c r="A338" i="1"/>
  <c r="M337" i="1"/>
  <c r="J337" i="1"/>
  <c r="I337" i="1"/>
  <c r="H337" i="1"/>
  <c r="G337" i="1"/>
  <c r="F337" i="1"/>
  <c r="B337" i="1"/>
  <c r="A337" i="1"/>
  <c r="M336" i="1"/>
  <c r="J336" i="1"/>
  <c r="I336" i="1"/>
  <c r="H336" i="1"/>
  <c r="G336" i="1"/>
  <c r="F336" i="1"/>
  <c r="B336" i="1"/>
  <c r="A336" i="1"/>
  <c r="M335" i="1"/>
  <c r="J335" i="1"/>
  <c r="I335" i="1"/>
  <c r="H335" i="1"/>
  <c r="G335" i="1"/>
  <c r="F335" i="1"/>
  <c r="B335" i="1"/>
  <c r="A335" i="1"/>
  <c r="M334" i="1"/>
  <c r="J334" i="1"/>
  <c r="I334" i="1"/>
  <c r="H334" i="1"/>
  <c r="G334" i="1"/>
  <c r="F334" i="1"/>
  <c r="B334" i="1"/>
  <c r="A334" i="1"/>
  <c r="M333" i="1"/>
  <c r="J333" i="1"/>
  <c r="I333" i="1"/>
  <c r="H333" i="1"/>
  <c r="G333" i="1"/>
  <c r="F333" i="1"/>
  <c r="B333" i="1"/>
  <c r="A333" i="1"/>
  <c r="M332" i="1"/>
  <c r="J332" i="1"/>
  <c r="I332" i="1"/>
  <c r="H332" i="1"/>
  <c r="G332" i="1"/>
  <c r="F332" i="1"/>
  <c r="B332" i="1"/>
  <c r="A332" i="1"/>
  <c r="M331" i="1"/>
  <c r="J331" i="1"/>
  <c r="I331" i="1"/>
  <c r="H331" i="1"/>
  <c r="G331" i="1"/>
  <c r="F331" i="1"/>
  <c r="B331" i="1"/>
  <c r="A331" i="1"/>
  <c r="M330" i="1"/>
  <c r="J330" i="1"/>
  <c r="I330" i="1"/>
  <c r="H330" i="1"/>
  <c r="G330" i="1"/>
  <c r="F330" i="1"/>
  <c r="B330" i="1"/>
  <c r="A330" i="1"/>
  <c r="M329" i="1"/>
  <c r="J329" i="1"/>
  <c r="I329" i="1"/>
  <c r="H329" i="1"/>
  <c r="G329" i="1"/>
  <c r="F329" i="1"/>
  <c r="B329" i="1"/>
  <c r="A329" i="1"/>
  <c r="M328" i="1"/>
  <c r="J328" i="1"/>
  <c r="I328" i="1"/>
  <c r="H328" i="1"/>
  <c r="G328" i="1"/>
  <c r="F328" i="1"/>
  <c r="B328" i="1"/>
  <c r="A328" i="1"/>
  <c r="M327" i="1"/>
  <c r="J327" i="1"/>
  <c r="I327" i="1"/>
  <c r="H327" i="1"/>
  <c r="G327" i="1"/>
  <c r="F327" i="1"/>
  <c r="B327" i="1"/>
  <c r="A327" i="1"/>
  <c r="M326" i="1"/>
  <c r="J326" i="1"/>
  <c r="I326" i="1"/>
  <c r="H326" i="1"/>
  <c r="G326" i="1"/>
  <c r="F326" i="1"/>
  <c r="B326" i="1"/>
  <c r="A326" i="1"/>
  <c r="M325" i="1"/>
  <c r="J325" i="1"/>
  <c r="I325" i="1"/>
  <c r="H325" i="1"/>
  <c r="G325" i="1"/>
  <c r="F325" i="1"/>
  <c r="B325" i="1"/>
  <c r="A325" i="1"/>
  <c r="M324" i="1"/>
  <c r="J324" i="1"/>
  <c r="I324" i="1"/>
  <c r="H324" i="1"/>
  <c r="G324" i="1"/>
  <c r="F324" i="1"/>
  <c r="B324" i="1"/>
  <c r="A324" i="1"/>
  <c r="M323" i="1"/>
  <c r="J323" i="1"/>
  <c r="I323" i="1"/>
  <c r="H323" i="1"/>
  <c r="G323" i="1"/>
  <c r="F323" i="1"/>
  <c r="B323" i="1"/>
  <c r="A323" i="1"/>
  <c r="M322" i="1"/>
  <c r="J322" i="1"/>
  <c r="I322" i="1"/>
  <c r="H322" i="1"/>
  <c r="G322" i="1"/>
  <c r="F322" i="1"/>
  <c r="B322" i="1"/>
  <c r="A322" i="1"/>
  <c r="M321" i="1"/>
  <c r="J321" i="1"/>
  <c r="I321" i="1"/>
  <c r="H321" i="1"/>
  <c r="G321" i="1"/>
  <c r="F321" i="1"/>
  <c r="B321" i="1"/>
  <c r="A321" i="1"/>
  <c r="M320" i="1"/>
  <c r="J320" i="1"/>
  <c r="I320" i="1"/>
  <c r="H320" i="1"/>
  <c r="G320" i="1"/>
  <c r="F320" i="1"/>
  <c r="B320" i="1"/>
  <c r="A320" i="1"/>
  <c r="M319" i="1"/>
  <c r="J319" i="1"/>
  <c r="I319" i="1"/>
  <c r="H319" i="1"/>
  <c r="G319" i="1"/>
  <c r="F319" i="1"/>
  <c r="B319" i="1"/>
  <c r="A319" i="1"/>
  <c r="M318" i="1"/>
  <c r="J318" i="1"/>
  <c r="I318" i="1"/>
  <c r="H318" i="1"/>
  <c r="G318" i="1"/>
  <c r="F318" i="1"/>
  <c r="B318" i="1"/>
  <c r="A318" i="1"/>
  <c r="M317" i="1"/>
  <c r="J317" i="1"/>
  <c r="I317" i="1"/>
  <c r="H317" i="1"/>
  <c r="G317" i="1"/>
  <c r="F317" i="1"/>
  <c r="B317" i="1"/>
  <c r="A317" i="1"/>
  <c r="M316" i="1"/>
  <c r="J316" i="1"/>
  <c r="I316" i="1"/>
  <c r="H316" i="1"/>
  <c r="G316" i="1"/>
  <c r="F316" i="1"/>
  <c r="B316" i="1"/>
  <c r="A316" i="1"/>
  <c r="M315" i="1"/>
  <c r="J315" i="1"/>
  <c r="I315" i="1"/>
  <c r="H315" i="1"/>
  <c r="G315" i="1"/>
  <c r="F315" i="1"/>
  <c r="B315" i="1"/>
  <c r="A315" i="1"/>
  <c r="M314" i="1"/>
  <c r="J314" i="1"/>
  <c r="I314" i="1"/>
  <c r="H314" i="1"/>
  <c r="G314" i="1"/>
  <c r="F314" i="1"/>
  <c r="B314" i="1"/>
  <c r="A314" i="1"/>
  <c r="M313" i="1"/>
  <c r="J313" i="1"/>
  <c r="I313" i="1"/>
  <c r="H313" i="1"/>
  <c r="G313" i="1"/>
  <c r="F313" i="1"/>
  <c r="B313" i="1"/>
  <c r="A313" i="1"/>
  <c r="M312" i="1"/>
  <c r="J312" i="1"/>
  <c r="I312" i="1"/>
  <c r="H312" i="1"/>
  <c r="G312" i="1"/>
  <c r="F312" i="1"/>
  <c r="B312" i="1"/>
  <c r="A312" i="1"/>
  <c r="M311" i="1"/>
  <c r="J311" i="1"/>
  <c r="I311" i="1"/>
  <c r="H311" i="1"/>
  <c r="G311" i="1"/>
  <c r="F311" i="1"/>
  <c r="B311" i="1"/>
  <c r="A311" i="1"/>
  <c r="M310" i="1"/>
  <c r="J310" i="1"/>
  <c r="I310" i="1"/>
  <c r="H310" i="1"/>
  <c r="G310" i="1"/>
  <c r="F310" i="1"/>
  <c r="B310" i="1"/>
  <c r="A310" i="1"/>
  <c r="M309" i="1"/>
  <c r="J309" i="1"/>
  <c r="I309" i="1"/>
  <c r="H309" i="1"/>
  <c r="G309" i="1"/>
  <c r="F309" i="1"/>
  <c r="B309" i="1"/>
  <c r="A309" i="1"/>
  <c r="M308" i="1"/>
  <c r="J308" i="1"/>
  <c r="I308" i="1"/>
  <c r="H308" i="1"/>
  <c r="G308" i="1"/>
  <c r="F308" i="1"/>
  <c r="B308" i="1"/>
  <c r="A308" i="1"/>
  <c r="M307" i="1"/>
  <c r="J307" i="1"/>
  <c r="I307" i="1"/>
  <c r="H307" i="1"/>
  <c r="G307" i="1"/>
  <c r="F307" i="1"/>
  <c r="B307" i="1"/>
  <c r="A307" i="1"/>
  <c r="M306" i="1"/>
  <c r="J306" i="1"/>
  <c r="I306" i="1"/>
  <c r="H306" i="1"/>
  <c r="G306" i="1"/>
  <c r="F306" i="1"/>
  <c r="B306" i="1"/>
  <c r="A306" i="1"/>
  <c r="M305" i="1"/>
  <c r="J305" i="1"/>
  <c r="I305" i="1"/>
  <c r="H305" i="1"/>
  <c r="G305" i="1"/>
  <c r="F305" i="1"/>
  <c r="B305" i="1"/>
  <c r="A305" i="1"/>
  <c r="M304" i="1"/>
  <c r="J304" i="1"/>
  <c r="I304" i="1"/>
  <c r="H304" i="1"/>
  <c r="G304" i="1"/>
  <c r="F304" i="1"/>
  <c r="B304" i="1"/>
  <c r="A304" i="1"/>
  <c r="M303" i="1"/>
  <c r="J303" i="1"/>
  <c r="I303" i="1"/>
  <c r="H303" i="1"/>
  <c r="G303" i="1"/>
  <c r="F303" i="1"/>
  <c r="B303" i="1"/>
  <c r="A303" i="1"/>
  <c r="M302" i="1"/>
  <c r="J302" i="1"/>
  <c r="I302" i="1"/>
  <c r="H302" i="1"/>
  <c r="G302" i="1"/>
  <c r="F302" i="1"/>
  <c r="B302" i="1"/>
  <c r="A302" i="1"/>
  <c r="M301" i="1"/>
  <c r="J301" i="1"/>
  <c r="I301" i="1"/>
  <c r="H301" i="1"/>
  <c r="G301" i="1"/>
  <c r="F301" i="1"/>
  <c r="B301" i="1"/>
  <c r="A301" i="1"/>
  <c r="M300" i="1"/>
  <c r="J300" i="1"/>
  <c r="I300" i="1"/>
  <c r="H300" i="1"/>
  <c r="G300" i="1"/>
  <c r="F300" i="1"/>
  <c r="B300" i="1"/>
  <c r="A300" i="1"/>
  <c r="M299" i="1"/>
  <c r="J299" i="1"/>
  <c r="I299" i="1"/>
  <c r="H299" i="1"/>
  <c r="G299" i="1"/>
  <c r="F299" i="1"/>
  <c r="B299" i="1"/>
  <c r="A299" i="1"/>
  <c r="M298" i="1"/>
  <c r="J298" i="1"/>
  <c r="I298" i="1"/>
  <c r="H298" i="1"/>
  <c r="G298" i="1"/>
  <c r="F298" i="1"/>
  <c r="B298" i="1"/>
  <c r="A298" i="1"/>
  <c r="M297" i="1"/>
  <c r="J297" i="1"/>
  <c r="I297" i="1"/>
  <c r="H297" i="1"/>
  <c r="G297" i="1"/>
  <c r="F297" i="1"/>
  <c r="B297" i="1"/>
  <c r="A297" i="1"/>
  <c r="M296" i="1"/>
  <c r="J296" i="1"/>
  <c r="I296" i="1"/>
  <c r="H296" i="1"/>
  <c r="G296" i="1"/>
  <c r="F296" i="1"/>
  <c r="B296" i="1"/>
  <c r="A296" i="1"/>
  <c r="M295" i="1"/>
  <c r="J295" i="1"/>
  <c r="I295" i="1"/>
  <c r="H295" i="1"/>
  <c r="G295" i="1"/>
  <c r="F295" i="1"/>
  <c r="B295" i="1"/>
  <c r="A295" i="1"/>
  <c r="M294" i="1"/>
  <c r="J294" i="1"/>
  <c r="I294" i="1"/>
  <c r="H294" i="1"/>
  <c r="G294" i="1"/>
  <c r="F294" i="1"/>
  <c r="B294" i="1"/>
  <c r="A294" i="1"/>
  <c r="M293" i="1"/>
  <c r="J293" i="1"/>
  <c r="I293" i="1"/>
  <c r="H293" i="1"/>
  <c r="G293" i="1"/>
  <c r="F293" i="1"/>
  <c r="B293" i="1"/>
  <c r="A293" i="1"/>
  <c r="M292" i="1"/>
  <c r="J292" i="1"/>
  <c r="I292" i="1"/>
  <c r="H292" i="1"/>
  <c r="G292" i="1"/>
  <c r="F292" i="1"/>
  <c r="B292" i="1"/>
  <c r="A292" i="1"/>
  <c r="M291" i="1"/>
  <c r="J291" i="1"/>
  <c r="I291" i="1"/>
  <c r="H291" i="1"/>
  <c r="G291" i="1"/>
  <c r="F291" i="1"/>
  <c r="B291" i="1"/>
  <c r="A291" i="1"/>
  <c r="M290" i="1"/>
  <c r="J290" i="1"/>
  <c r="I290" i="1"/>
  <c r="H290" i="1"/>
  <c r="G290" i="1"/>
  <c r="F290" i="1"/>
  <c r="B290" i="1"/>
  <c r="A290" i="1"/>
  <c r="M289" i="1"/>
  <c r="J289" i="1"/>
  <c r="I289" i="1"/>
  <c r="H289" i="1"/>
  <c r="G289" i="1"/>
  <c r="F289" i="1"/>
  <c r="B289" i="1"/>
  <c r="A289" i="1"/>
  <c r="M288" i="1"/>
  <c r="J288" i="1"/>
  <c r="I288" i="1"/>
  <c r="H288" i="1"/>
  <c r="G288" i="1"/>
  <c r="F288" i="1"/>
  <c r="B288" i="1"/>
  <c r="A288" i="1"/>
  <c r="M287" i="1"/>
  <c r="J287" i="1"/>
  <c r="I287" i="1"/>
  <c r="H287" i="1"/>
  <c r="G287" i="1"/>
  <c r="F287" i="1"/>
  <c r="B287" i="1"/>
  <c r="A287" i="1"/>
  <c r="M286" i="1"/>
  <c r="J286" i="1"/>
  <c r="I286" i="1"/>
  <c r="H286" i="1"/>
  <c r="G286" i="1"/>
  <c r="F286" i="1"/>
  <c r="B286" i="1"/>
  <c r="A286" i="1"/>
  <c r="M285" i="1"/>
  <c r="J285" i="1"/>
  <c r="I285" i="1"/>
  <c r="H285" i="1"/>
  <c r="G285" i="1"/>
  <c r="F285" i="1"/>
  <c r="B285" i="1"/>
  <c r="A285" i="1"/>
  <c r="M284" i="1"/>
  <c r="J284" i="1"/>
  <c r="I284" i="1"/>
  <c r="H284" i="1"/>
  <c r="G284" i="1"/>
  <c r="F284" i="1"/>
  <c r="B284" i="1"/>
  <c r="A284" i="1"/>
  <c r="M283" i="1"/>
  <c r="J283" i="1"/>
  <c r="I283" i="1"/>
  <c r="H283" i="1"/>
  <c r="G283" i="1"/>
  <c r="F283" i="1"/>
  <c r="B283" i="1"/>
  <c r="A283" i="1"/>
  <c r="M282" i="1"/>
  <c r="J282" i="1"/>
  <c r="I282" i="1"/>
  <c r="H282" i="1"/>
  <c r="G282" i="1"/>
  <c r="F282" i="1"/>
  <c r="B282" i="1"/>
  <c r="A282" i="1"/>
  <c r="M281" i="1"/>
  <c r="J281" i="1"/>
  <c r="I281" i="1"/>
  <c r="H281" i="1"/>
  <c r="G281" i="1"/>
  <c r="F281" i="1"/>
  <c r="B281" i="1"/>
  <c r="A281" i="1"/>
  <c r="M280" i="1"/>
  <c r="J280" i="1"/>
  <c r="I280" i="1"/>
  <c r="H280" i="1"/>
  <c r="G280" i="1"/>
  <c r="F280" i="1"/>
  <c r="B280" i="1"/>
  <c r="A280" i="1"/>
  <c r="M279" i="1"/>
  <c r="J279" i="1"/>
  <c r="I279" i="1"/>
  <c r="H279" i="1"/>
  <c r="G279" i="1"/>
  <c r="F279" i="1"/>
  <c r="B279" i="1"/>
  <c r="A279" i="1"/>
  <c r="M278" i="1"/>
  <c r="J278" i="1"/>
  <c r="I278" i="1"/>
  <c r="H278" i="1"/>
  <c r="G278" i="1"/>
  <c r="F278" i="1"/>
  <c r="B278" i="1"/>
  <c r="A278" i="1"/>
  <c r="M277" i="1"/>
  <c r="J277" i="1"/>
  <c r="I277" i="1"/>
  <c r="H277" i="1"/>
  <c r="G277" i="1"/>
  <c r="F277" i="1"/>
  <c r="B277" i="1"/>
  <c r="A277" i="1"/>
  <c r="M276" i="1"/>
  <c r="J276" i="1"/>
  <c r="I276" i="1"/>
  <c r="H276" i="1"/>
  <c r="G276" i="1"/>
  <c r="F276" i="1"/>
  <c r="B276" i="1"/>
  <c r="A276" i="1"/>
  <c r="M275" i="1"/>
  <c r="J275" i="1"/>
  <c r="I275" i="1"/>
  <c r="H275" i="1"/>
  <c r="G275" i="1"/>
  <c r="F275" i="1"/>
  <c r="B275" i="1"/>
  <c r="A275" i="1"/>
  <c r="M274" i="1"/>
  <c r="J274" i="1"/>
  <c r="I274" i="1"/>
  <c r="H274" i="1"/>
  <c r="G274" i="1"/>
  <c r="F274" i="1"/>
  <c r="B274" i="1"/>
  <c r="A274" i="1"/>
  <c r="M273" i="1"/>
  <c r="J273" i="1"/>
  <c r="I273" i="1"/>
  <c r="H273" i="1"/>
  <c r="G273" i="1"/>
  <c r="F273" i="1"/>
  <c r="B273" i="1"/>
  <c r="A273" i="1"/>
  <c r="M272" i="1"/>
  <c r="J272" i="1"/>
  <c r="I272" i="1"/>
  <c r="H272" i="1"/>
  <c r="G272" i="1"/>
  <c r="F272" i="1"/>
  <c r="B272" i="1"/>
  <c r="A272" i="1"/>
  <c r="M271" i="1"/>
  <c r="J271" i="1"/>
  <c r="I271" i="1"/>
  <c r="H271" i="1"/>
  <c r="G271" i="1"/>
  <c r="F271" i="1"/>
  <c r="B271" i="1"/>
  <c r="A271" i="1"/>
  <c r="M270" i="1"/>
  <c r="J270" i="1"/>
  <c r="I270" i="1"/>
  <c r="H270" i="1"/>
  <c r="G270" i="1"/>
  <c r="F270" i="1"/>
  <c r="B270" i="1"/>
  <c r="A270" i="1"/>
  <c r="M269" i="1"/>
  <c r="J269" i="1"/>
  <c r="I269" i="1"/>
  <c r="H269" i="1"/>
  <c r="G269" i="1"/>
  <c r="F269" i="1"/>
  <c r="B269" i="1"/>
  <c r="A269" i="1"/>
  <c r="M268" i="1"/>
  <c r="J268" i="1"/>
  <c r="I268" i="1"/>
  <c r="H268" i="1"/>
  <c r="G268" i="1"/>
  <c r="F268" i="1"/>
  <c r="B268" i="1"/>
  <c r="A268" i="1"/>
  <c r="M267" i="1"/>
  <c r="J267" i="1"/>
  <c r="I267" i="1"/>
  <c r="H267" i="1"/>
  <c r="G267" i="1"/>
  <c r="F267" i="1"/>
  <c r="B267" i="1"/>
  <c r="A267" i="1"/>
  <c r="M266" i="1"/>
  <c r="J266" i="1"/>
  <c r="I266" i="1"/>
  <c r="H266" i="1"/>
  <c r="G266" i="1"/>
  <c r="F266" i="1"/>
  <c r="B266" i="1"/>
  <c r="A266" i="1"/>
  <c r="M265" i="1"/>
  <c r="J265" i="1"/>
  <c r="I265" i="1"/>
  <c r="H265" i="1"/>
  <c r="G265" i="1"/>
  <c r="F265" i="1"/>
  <c r="B265" i="1"/>
  <c r="A265" i="1"/>
  <c r="M264" i="1"/>
  <c r="J264" i="1"/>
  <c r="I264" i="1"/>
  <c r="H264" i="1"/>
  <c r="G264" i="1"/>
  <c r="F264" i="1"/>
  <c r="B264" i="1"/>
  <c r="A264" i="1"/>
  <c r="M263" i="1"/>
  <c r="J263" i="1"/>
  <c r="I263" i="1"/>
  <c r="H263" i="1"/>
  <c r="G263" i="1"/>
  <c r="F263" i="1"/>
  <c r="B263" i="1"/>
  <c r="A263" i="1"/>
  <c r="M262" i="1"/>
  <c r="J262" i="1"/>
  <c r="I262" i="1"/>
  <c r="H262" i="1"/>
  <c r="G262" i="1"/>
  <c r="F262" i="1"/>
  <c r="B262" i="1"/>
  <c r="A262" i="1"/>
  <c r="M261" i="1"/>
  <c r="J261" i="1"/>
  <c r="I261" i="1"/>
  <c r="H261" i="1"/>
  <c r="G261" i="1"/>
  <c r="F261" i="1"/>
  <c r="B261" i="1"/>
  <c r="A261" i="1"/>
  <c r="M260" i="1"/>
  <c r="J260" i="1"/>
  <c r="I260" i="1"/>
  <c r="H260" i="1"/>
  <c r="G260" i="1"/>
  <c r="F260" i="1"/>
  <c r="B260" i="1"/>
  <c r="A260" i="1"/>
  <c r="M259" i="1"/>
  <c r="J259" i="1"/>
  <c r="I259" i="1"/>
  <c r="H259" i="1"/>
  <c r="G259" i="1"/>
  <c r="F259" i="1"/>
  <c r="B259" i="1"/>
  <c r="A259" i="1"/>
  <c r="M258" i="1"/>
  <c r="J258" i="1"/>
  <c r="I258" i="1"/>
  <c r="H258" i="1"/>
  <c r="G258" i="1"/>
  <c r="F258" i="1"/>
  <c r="B258" i="1"/>
  <c r="A258" i="1"/>
  <c r="M257" i="1"/>
  <c r="J257" i="1"/>
  <c r="I257" i="1"/>
  <c r="H257" i="1"/>
  <c r="G257" i="1"/>
  <c r="F257" i="1"/>
  <c r="B257" i="1"/>
  <c r="A257" i="1"/>
  <c r="M256" i="1"/>
  <c r="J256" i="1"/>
  <c r="I256" i="1"/>
  <c r="H256" i="1"/>
  <c r="G256" i="1"/>
  <c r="F256" i="1"/>
  <c r="B256" i="1"/>
  <c r="A256" i="1"/>
  <c r="M255" i="1"/>
  <c r="J255" i="1"/>
  <c r="I255" i="1"/>
  <c r="H255" i="1"/>
  <c r="G255" i="1"/>
  <c r="F255" i="1"/>
  <c r="B255" i="1"/>
  <c r="A255" i="1"/>
  <c r="M254" i="1"/>
  <c r="J254" i="1"/>
  <c r="I254" i="1"/>
  <c r="H254" i="1"/>
  <c r="G254" i="1"/>
  <c r="F254" i="1"/>
  <c r="B254" i="1"/>
  <c r="A254" i="1"/>
  <c r="M253" i="1"/>
  <c r="J253" i="1"/>
  <c r="I253" i="1"/>
  <c r="H253" i="1"/>
  <c r="G253" i="1"/>
  <c r="F253" i="1"/>
  <c r="B253" i="1"/>
  <c r="A253" i="1"/>
  <c r="M252" i="1"/>
  <c r="J252" i="1"/>
  <c r="I252" i="1"/>
  <c r="H252" i="1"/>
  <c r="G252" i="1"/>
  <c r="F252" i="1"/>
  <c r="B252" i="1"/>
  <c r="A252" i="1"/>
  <c r="M251" i="1"/>
  <c r="J251" i="1"/>
  <c r="I251" i="1"/>
  <c r="H251" i="1"/>
  <c r="G251" i="1"/>
  <c r="F251" i="1"/>
  <c r="B251" i="1"/>
  <c r="A251" i="1"/>
  <c r="M250" i="1"/>
  <c r="J250" i="1"/>
  <c r="I250" i="1"/>
  <c r="H250" i="1"/>
  <c r="G250" i="1"/>
  <c r="F250" i="1"/>
  <c r="B250" i="1"/>
  <c r="A250" i="1"/>
  <c r="M249" i="1"/>
  <c r="J249" i="1"/>
  <c r="I249" i="1"/>
  <c r="H249" i="1"/>
  <c r="G249" i="1"/>
  <c r="F249" i="1"/>
  <c r="B249" i="1"/>
  <c r="A249" i="1"/>
  <c r="M248" i="1"/>
  <c r="J248" i="1"/>
  <c r="I248" i="1"/>
  <c r="H248" i="1"/>
  <c r="G248" i="1"/>
  <c r="F248" i="1"/>
  <c r="B248" i="1"/>
  <c r="A248" i="1"/>
  <c r="M247" i="1"/>
  <c r="J247" i="1"/>
  <c r="I247" i="1"/>
  <c r="H247" i="1"/>
  <c r="G247" i="1"/>
  <c r="F247" i="1"/>
  <c r="B247" i="1"/>
  <c r="A247" i="1"/>
  <c r="M246" i="1"/>
  <c r="J246" i="1"/>
  <c r="I246" i="1"/>
  <c r="H246" i="1"/>
  <c r="G246" i="1"/>
  <c r="F246" i="1"/>
  <c r="B246" i="1"/>
  <c r="A246" i="1"/>
  <c r="M245" i="1"/>
  <c r="J245" i="1"/>
  <c r="I245" i="1"/>
  <c r="H245" i="1"/>
  <c r="G245" i="1"/>
  <c r="F245" i="1"/>
  <c r="B245" i="1"/>
  <c r="A245" i="1"/>
  <c r="M244" i="1"/>
  <c r="J244" i="1"/>
  <c r="I244" i="1"/>
  <c r="H244" i="1"/>
  <c r="G244" i="1"/>
  <c r="F244" i="1"/>
  <c r="B244" i="1"/>
  <c r="A244" i="1"/>
  <c r="M243" i="1"/>
  <c r="J243" i="1"/>
  <c r="I243" i="1"/>
  <c r="H243" i="1"/>
  <c r="G243" i="1"/>
  <c r="F243" i="1"/>
  <c r="B243" i="1"/>
  <c r="A243" i="1"/>
  <c r="M242" i="1"/>
  <c r="J242" i="1"/>
  <c r="I242" i="1"/>
  <c r="H242" i="1"/>
  <c r="G242" i="1"/>
  <c r="F242" i="1"/>
  <c r="B242" i="1"/>
  <c r="A242" i="1"/>
  <c r="M241" i="1"/>
  <c r="J241" i="1"/>
  <c r="I241" i="1"/>
  <c r="H241" i="1"/>
  <c r="G241" i="1"/>
  <c r="F241" i="1"/>
  <c r="B241" i="1"/>
  <c r="A241" i="1"/>
  <c r="M240" i="1"/>
  <c r="J240" i="1"/>
  <c r="I240" i="1"/>
  <c r="H240" i="1"/>
  <c r="G240" i="1"/>
  <c r="F240" i="1"/>
  <c r="B240" i="1"/>
  <c r="A240" i="1"/>
  <c r="M239" i="1"/>
  <c r="J239" i="1"/>
  <c r="I239" i="1"/>
  <c r="H239" i="1"/>
  <c r="G239" i="1"/>
  <c r="F239" i="1"/>
  <c r="B239" i="1"/>
  <c r="A239" i="1"/>
  <c r="M238" i="1"/>
  <c r="J238" i="1"/>
  <c r="I238" i="1"/>
  <c r="H238" i="1"/>
  <c r="G238" i="1"/>
  <c r="F238" i="1"/>
  <c r="B238" i="1"/>
  <c r="A238" i="1"/>
  <c r="M237" i="1"/>
  <c r="J237" i="1"/>
  <c r="I237" i="1"/>
  <c r="H237" i="1"/>
  <c r="G237" i="1"/>
  <c r="F237" i="1"/>
  <c r="B237" i="1"/>
  <c r="A237" i="1"/>
  <c r="M236" i="1"/>
  <c r="J236" i="1"/>
  <c r="I236" i="1"/>
  <c r="H236" i="1"/>
  <c r="G236" i="1"/>
  <c r="F236" i="1"/>
  <c r="B236" i="1"/>
  <c r="A236" i="1"/>
  <c r="M235" i="1"/>
  <c r="J235" i="1"/>
  <c r="I235" i="1"/>
  <c r="H235" i="1"/>
  <c r="G235" i="1"/>
  <c r="F235" i="1"/>
  <c r="B235" i="1"/>
  <c r="A235" i="1"/>
  <c r="M234" i="1"/>
  <c r="J234" i="1"/>
  <c r="I234" i="1"/>
  <c r="H234" i="1"/>
  <c r="G234" i="1"/>
  <c r="F234" i="1"/>
  <c r="B234" i="1"/>
  <c r="A234" i="1"/>
  <c r="M233" i="1"/>
  <c r="J233" i="1"/>
  <c r="I233" i="1"/>
  <c r="H233" i="1"/>
  <c r="G233" i="1"/>
  <c r="F233" i="1"/>
  <c r="B233" i="1"/>
  <c r="A233" i="1"/>
  <c r="M232" i="1"/>
  <c r="J232" i="1"/>
  <c r="I232" i="1"/>
  <c r="H232" i="1"/>
  <c r="G232" i="1"/>
  <c r="F232" i="1"/>
  <c r="B232" i="1"/>
  <c r="A232" i="1"/>
  <c r="M231" i="1"/>
  <c r="J231" i="1"/>
  <c r="I231" i="1"/>
  <c r="H231" i="1"/>
  <c r="G231" i="1"/>
  <c r="F231" i="1"/>
  <c r="B231" i="1"/>
  <c r="A231" i="1"/>
  <c r="M230" i="1"/>
  <c r="J230" i="1"/>
  <c r="I230" i="1"/>
  <c r="H230" i="1"/>
  <c r="G230" i="1"/>
  <c r="F230" i="1"/>
  <c r="B230" i="1"/>
  <c r="A230" i="1"/>
  <c r="M229" i="1"/>
  <c r="J229" i="1"/>
  <c r="I229" i="1"/>
  <c r="H229" i="1"/>
  <c r="G229" i="1"/>
  <c r="F229" i="1"/>
  <c r="B229" i="1"/>
  <c r="A229" i="1"/>
  <c r="M228" i="1"/>
  <c r="J228" i="1"/>
  <c r="I228" i="1"/>
  <c r="H228" i="1"/>
  <c r="G228" i="1"/>
  <c r="F228" i="1"/>
  <c r="B228" i="1"/>
  <c r="A228" i="1"/>
  <c r="M227" i="1"/>
  <c r="J227" i="1"/>
  <c r="I227" i="1"/>
  <c r="H227" i="1"/>
  <c r="G227" i="1"/>
  <c r="F227" i="1"/>
  <c r="B227" i="1"/>
  <c r="A227" i="1"/>
  <c r="M226" i="1"/>
  <c r="J226" i="1"/>
  <c r="I226" i="1"/>
  <c r="H226" i="1"/>
  <c r="G226" i="1"/>
  <c r="F226" i="1"/>
  <c r="B226" i="1"/>
  <c r="A226" i="1"/>
  <c r="M225" i="1"/>
  <c r="J225" i="1"/>
  <c r="I225" i="1"/>
  <c r="H225" i="1"/>
  <c r="G225" i="1"/>
  <c r="F225" i="1"/>
  <c r="B225" i="1"/>
  <c r="A225" i="1"/>
  <c r="M224" i="1"/>
  <c r="J224" i="1"/>
  <c r="I224" i="1"/>
  <c r="H224" i="1"/>
  <c r="G224" i="1"/>
  <c r="F224" i="1"/>
  <c r="B224" i="1"/>
  <c r="A224" i="1"/>
  <c r="M223" i="1"/>
  <c r="J223" i="1"/>
  <c r="I223" i="1"/>
  <c r="H223" i="1"/>
  <c r="G223" i="1"/>
  <c r="F223" i="1"/>
  <c r="B223" i="1"/>
  <c r="A223" i="1"/>
  <c r="M222" i="1"/>
  <c r="J222" i="1"/>
  <c r="I222" i="1"/>
  <c r="H222" i="1"/>
  <c r="G222" i="1"/>
  <c r="F222" i="1"/>
  <c r="B222" i="1"/>
  <c r="A222" i="1"/>
  <c r="M221" i="1"/>
  <c r="J221" i="1"/>
  <c r="I221" i="1"/>
  <c r="H221" i="1"/>
  <c r="G221" i="1"/>
  <c r="F221" i="1"/>
  <c r="B221" i="1"/>
  <c r="A221" i="1"/>
  <c r="M220" i="1"/>
  <c r="J220" i="1"/>
  <c r="I220" i="1"/>
  <c r="H220" i="1"/>
  <c r="G220" i="1"/>
  <c r="F220" i="1"/>
  <c r="B220" i="1"/>
  <c r="A220" i="1"/>
  <c r="M219" i="1"/>
  <c r="J219" i="1"/>
  <c r="I219" i="1"/>
  <c r="H219" i="1"/>
  <c r="G219" i="1"/>
  <c r="F219" i="1"/>
  <c r="B219" i="1"/>
  <c r="A219" i="1"/>
  <c r="M218" i="1"/>
  <c r="J218" i="1"/>
  <c r="I218" i="1"/>
  <c r="H218" i="1"/>
  <c r="G218" i="1"/>
  <c r="F218" i="1"/>
  <c r="B218" i="1"/>
  <c r="A218" i="1"/>
  <c r="M217" i="1"/>
  <c r="J217" i="1"/>
  <c r="I217" i="1"/>
  <c r="H217" i="1"/>
  <c r="G217" i="1"/>
  <c r="F217" i="1"/>
  <c r="B217" i="1"/>
  <c r="A217" i="1"/>
  <c r="M216" i="1"/>
  <c r="J216" i="1"/>
  <c r="I216" i="1"/>
  <c r="H216" i="1"/>
  <c r="G216" i="1"/>
  <c r="F216" i="1"/>
  <c r="B216" i="1"/>
  <c r="A216" i="1"/>
  <c r="M215" i="1"/>
  <c r="J215" i="1"/>
  <c r="I215" i="1"/>
  <c r="H215" i="1"/>
  <c r="G215" i="1"/>
  <c r="F215" i="1"/>
  <c r="B215" i="1"/>
  <c r="A215" i="1"/>
  <c r="M214" i="1"/>
  <c r="J214" i="1"/>
  <c r="I214" i="1"/>
  <c r="H214" i="1"/>
  <c r="G214" i="1"/>
  <c r="F214" i="1"/>
  <c r="B214" i="1"/>
  <c r="A214" i="1"/>
  <c r="M213" i="1"/>
  <c r="J213" i="1"/>
  <c r="I213" i="1"/>
  <c r="H213" i="1"/>
  <c r="G213" i="1"/>
  <c r="F213" i="1"/>
  <c r="B213" i="1"/>
  <c r="A213" i="1"/>
  <c r="M212" i="1"/>
  <c r="J212" i="1"/>
  <c r="I212" i="1"/>
  <c r="H212" i="1"/>
  <c r="G212" i="1"/>
  <c r="F212" i="1"/>
  <c r="B212" i="1"/>
  <c r="A212" i="1"/>
  <c r="M211" i="1"/>
  <c r="J211" i="1"/>
  <c r="I211" i="1"/>
  <c r="H211" i="1"/>
  <c r="G211" i="1"/>
  <c r="F211" i="1"/>
  <c r="B211" i="1"/>
  <c r="A211" i="1"/>
  <c r="M210" i="1"/>
  <c r="J210" i="1"/>
  <c r="I210" i="1"/>
  <c r="H210" i="1"/>
  <c r="G210" i="1"/>
  <c r="F210" i="1"/>
  <c r="B210" i="1"/>
  <c r="A210" i="1"/>
  <c r="M209" i="1"/>
  <c r="J209" i="1"/>
  <c r="I209" i="1"/>
  <c r="H209" i="1"/>
  <c r="G209" i="1"/>
  <c r="F209" i="1"/>
  <c r="B209" i="1"/>
  <c r="A209" i="1"/>
  <c r="M208" i="1"/>
  <c r="J208" i="1"/>
  <c r="I208" i="1"/>
  <c r="H208" i="1"/>
  <c r="G208" i="1"/>
  <c r="F208" i="1"/>
  <c r="B208" i="1"/>
  <c r="A208" i="1"/>
  <c r="M207" i="1"/>
  <c r="J207" i="1"/>
  <c r="I207" i="1"/>
  <c r="H207" i="1"/>
  <c r="G207" i="1"/>
  <c r="F207" i="1"/>
  <c r="B207" i="1"/>
  <c r="A207" i="1"/>
  <c r="M206" i="1"/>
  <c r="J206" i="1"/>
  <c r="I206" i="1"/>
  <c r="H206" i="1"/>
  <c r="G206" i="1"/>
  <c r="F206" i="1"/>
  <c r="B206" i="1"/>
  <c r="A206" i="1"/>
  <c r="M205" i="1"/>
  <c r="J205" i="1"/>
  <c r="I205" i="1"/>
  <c r="H205" i="1"/>
  <c r="G205" i="1"/>
  <c r="F205" i="1"/>
  <c r="B205" i="1"/>
  <c r="A205" i="1"/>
  <c r="M204" i="1"/>
  <c r="J204" i="1"/>
  <c r="I204" i="1"/>
  <c r="H204" i="1"/>
  <c r="G204" i="1"/>
  <c r="F204" i="1"/>
  <c r="B204" i="1"/>
  <c r="A204" i="1"/>
  <c r="M203" i="1"/>
  <c r="J203" i="1"/>
  <c r="I203" i="1"/>
  <c r="H203" i="1"/>
  <c r="G203" i="1"/>
  <c r="F203" i="1"/>
  <c r="B203" i="1"/>
  <c r="A203" i="1"/>
  <c r="M202" i="1"/>
  <c r="J202" i="1"/>
  <c r="I202" i="1"/>
  <c r="H202" i="1"/>
  <c r="G202" i="1"/>
  <c r="F202" i="1"/>
  <c r="B202" i="1"/>
  <c r="A202" i="1"/>
  <c r="M201" i="1"/>
  <c r="J201" i="1"/>
  <c r="I201" i="1"/>
  <c r="H201" i="1"/>
  <c r="G201" i="1"/>
  <c r="F201" i="1"/>
  <c r="B201" i="1"/>
  <c r="A201" i="1"/>
  <c r="M200" i="1"/>
  <c r="J200" i="1"/>
  <c r="I200" i="1"/>
  <c r="H200" i="1"/>
  <c r="G200" i="1"/>
  <c r="F200" i="1"/>
  <c r="B200" i="1"/>
  <c r="A200" i="1"/>
  <c r="M199" i="1"/>
  <c r="J199" i="1"/>
  <c r="I199" i="1"/>
  <c r="H199" i="1"/>
  <c r="G199" i="1"/>
  <c r="F199" i="1"/>
  <c r="B199" i="1"/>
  <c r="A199" i="1"/>
  <c r="M198" i="1"/>
  <c r="J198" i="1"/>
  <c r="I198" i="1"/>
  <c r="H198" i="1"/>
  <c r="G198" i="1"/>
  <c r="F198" i="1"/>
  <c r="B198" i="1"/>
  <c r="A198" i="1"/>
  <c r="M197" i="1"/>
  <c r="J197" i="1"/>
  <c r="I197" i="1"/>
  <c r="H197" i="1"/>
  <c r="G197" i="1"/>
  <c r="F197" i="1"/>
  <c r="B197" i="1"/>
  <c r="A197" i="1"/>
  <c r="M196" i="1"/>
  <c r="J196" i="1"/>
  <c r="I196" i="1"/>
  <c r="H196" i="1"/>
  <c r="G196" i="1"/>
  <c r="F196" i="1"/>
  <c r="B196" i="1"/>
  <c r="A196" i="1"/>
  <c r="M195" i="1"/>
  <c r="J195" i="1"/>
  <c r="I195" i="1"/>
  <c r="H195" i="1"/>
  <c r="G195" i="1"/>
  <c r="F195" i="1"/>
  <c r="B195" i="1"/>
  <c r="A195" i="1"/>
  <c r="M194" i="1"/>
  <c r="J194" i="1"/>
  <c r="I194" i="1"/>
  <c r="H194" i="1"/>
  <c r="G194" i="1"/>
  <c r="F194" i="1"/>
  <c r="B194" i="1"/>
  <c r="A194" i="1"/>
  <c r="M193" i="1"/>
  <c r="J193" i="1"/>
  <c r="I193" i="1"/>
  <c r="H193" i="1"/>
  <c r="G193" i="1"/>
  <c r="F193" i="1"/>
  <c r="B193" i="1"/>
  <c r="A193" i="1"/>
  <c r="M192" i="1"/>
  <c r="J192" i="1"/>
  <c r="I192" i="1"/>
  <c r="H192" i="1"/>
  <c r="G192" i="1"/>
  <c r="F192" i="1"/>
  <c r="B192" i="1"/>
  <c r="A192" i="1"/>
  <c r="M191" i="1"/>
  <c r="J191" i="1"/>
  <c r="I191" i="1"/>
  <c r="H191" i="1"/>
  <c r="G191" i="1"/>
  <c r="F191" i="1"/>
  <c r="B191" i="1"/>
  <c r="A191" i="1"/>
  <c r="M190" i="1"/>
  <c r="J190" i="1"/>
  <c r="I190" i="1"/>
  <c r="H190" i="1"/>
  <c r="G190" i="1"/>
  <c r="F190" i="1"/>
  <c r="B190" i="1"/>
  <c r="A190" i="1"/>
  <c r="M189" i="1"/>
  <c r="J189" i="1"/>
  <c r="I189" i="1"/>
  <c r="H189" i="1"/>
  <c r="G189" i="1"/>
  <c r="F189" i="1"/>
  <c r="B189" i="1"/>
  <c r="A189" i="1"/>
  <c r="M188" i="1"/>
  <c r="J188" i="1"/>
  <c r="I188" i="1"/>
  <c r="H188" i="1"/>
  <c r="G188" i="1"/>
  <c r="F188" i="1"/>
  <c r="B188" i="1"/>
  <c r="A188" i="1"/>
  <c r="M187" i="1"/>
  <c r="J187" i="1"/>
  <c r="I187" i="1"/>
  <c r="H187" i="1"/>
  <c r="G187" i="1"/>
  <c r="F187" i="1"/>
  <c r="B187" i="1"/>
  <c r="A187" i="1"/>
  <c r="M186" i="1"/>
  <c r="J186" i="1"/>
  <c r="I186" i="1"/>
  <c r="H186" i="1"/>
  <c r="G186" i="1"/>
  <c r="F186" i="1"/>
  <c r="B186" i="1"/>
  <c r="A186" i="1"/>
  <c r="M185" i="1"/>
  <c r="J185" i="1"/>
  <c r="I185" i="1"/>
  <c r="H185" i="1"/>
  <c r="G185" i="1"/>
  <c r="F185" i="1"/>
  <c r="B185" i="1"/>
  <c r="A185" i="1"/>
  <c r="M184" i="1"/>
  <c r="J184" i="1"/>
  <c r="I184" i="1"/>
  <c r="H184" i="1"/>
  <c r="G184" i="1"/>
  <c r="F184" i="1"/>
  <c r="B184" i="1"/>
  <c r="A184" i="1"/>
  <c r="M183" i="1"/>
  <c r="J183" i="1"/>
  <c r="I183" i="1"/>
  <c r="H183" i="1"/>
  <c r="G183" i="1"/>
  <c r="F183" i="1"/>
  <c r="B183" i="1"/>
  <c r="A183" i="1"/>
  <c r="M182" i="1"/>
  <c r="J182" i="1"/>
  <c r="I182" i="1"/>
  <c r="H182" i="1"/>
  <c r="G182" i="1"/>
  <c r="F182" i="1"/>
  <c r="B182" i="1"/>
  <c r="A182" i="1"/>
  <c r="M181" i="1"/>
  <c r="J181" i="1"/>
  <c r="I181" i="1"/>
  <c r="H181" i="1"/>
  <c r="G181" i="1"/>
  <c r="F181" i="1"/>
  <c r="B181" i="1"/>
  <c r="A181" i="1"/>
  <c r="M180" i="1"/>
  <c r="J180" i="1"/>
  <c r="I180" i="1"/>
  <c r="H180" i="1"/>
  <c r="G180" i="1"/>
  <c r="F180" i="1"/>
  <c r="B180" i="1"/>
  <c r="A180" i="1"/>
  <c r="M179" i="1"/>
  <c r="J179" i="1"/>
  <c r="I179" i="1"/>
  <c r="H179" i="1"/>
  <c r="G179" i="1"/>
  <c r="F179" i="1"/>
  <c r="B179" i="1"/>
  <c r="A179" i="1"/>
  <c r="M178" i="1"/>
  <c r="J178" i="1"/>
  <c r="I178" i="1"/>
  <c r="H178" i="1"/>
  <c r="G178" i="1"/>
  <c r="F178" i="1"/>
  <c r="B178" i="1"/>
  <c r="A178" i="1"/>
  <c r="M177" i="1"/>
  <c r="J177" i="1"/>
  <c r="I177" i="1"/>
  <c r="H177" i="1"/>
  <c r="G177" i="1"/>
  <c r="F177" i="1"/>
  <c r="B177" i="1"/>
  <c r="A177" i="1"/>
  <c r="M176" i="1"/>
  <c r="J176" i="1"/>
  <c r="I176" i="1"/>
  <c r="H176" i="1"/>
  <c r="G176" i="1"/>
  <c r="F176" i="1"/>
  <c r="B176" i="1"/>
  <c r="A176" i="1"/>
  <c r="M175" i="1"/>
  <c r="J175" i="1"/>
  <c r="I175" i="1"/>
  <c r="H175" i="1"/>
  <c r="G175" i="1"/>
  <c r="F175" i="1"/>
  <c r="B175" i="1"/>
  <c r="A175" i="1"/>
  <c r="M174" i="1"/>
  <c r="J174" i="1"/>
  <c r="I174" i="1"/>
  <c r="H174" i="1"/>
  <c r="G174" i="1"/>
  <c r="F174" i="1"/>
  <c r="B174" i="1"/>
  <c r="A174" i="1"/>
  <c r="M173" i="1"/>
  <c r="J173" i="1"/>
  <c r="I173" i="1"/>
  <c r="H173" i="1"/>
  <c r="G173" i="1"/>
  <c r="F173" i="1"/>
  <c r="B173" i="1"/>
  <c r="A173" i="1"/>
  <c r="M172" i="1"/>
  <c r="J172" i="1"/>
  <c r="I172" i="1"/>
  <c r="H172" i="1"/>
  <c r="G172" i="1"/>
  <c r="F172" i="1"/>
  <c r="B172" i="1"/>
  <c r="A172" i="1"/>
  <c r="M171" i="1"/>
  <c r="J171" i="1"/>
  <c r="I171" i="1"/>
  <c r="H171" i="1"/>
  <c r="G171" i="1"/>
  <c r="F171" i="1"/>
  <c r="B171" i="1"/>
  <c r="A171" i="1"/>
  <c r="M170" i="1"/>
  <c r="J170" i="1"/>
  <c r="I170" i="1"/>
  <c r="H170" i="1"/>
  <c r="G170" i="1"/>
  <c r="F170" i="1"/>
  <c r="B170" i="1"/>
  <c r="A170" i="1"/>
  <c r="M169" i="1"/>
  <c r="J169" i="1"/>
  <c r="I169" i="1"/>
  <c r="H169" i="1"/>
  <c r="G169" i="1"/>
  <c r="F169" i="1"/>
  <c r="B169" i="1"/>
  <c r="A169" i="1"/>
  <c r="M168" i="1"/>
  <c r="J168" i="1"/>
  <c r="I168" i="1"/>
  <c r="H168" i="1"/>
  <c r="G168" i="1"/>
  <c r="F168" i="1"/>
  <c r="B168" i="1"/>
  <c r="A168" i="1"/>
  <c r="M167" i="1"/>
  <c r="J167" i="1"/>
  <c r="I167" i="1"/>
  <c r="H167" i="1"/>
  <c r="G167" i="1"/>
  <c r="F167" i="1"/>
  <c r="B167" i="1"/>
  <c r="A167" i="1"/>
  <c r="M166" i="1"/>
  <c r="J166" i="1"/>
  <c r="I166" i="1"/>
  <c r="H166" i="1"/>
  <c r="G166" i="1"/>
  <c r="F166" i="1"/>
  <c r="B166" i="1"/>
  <c r="A166" i="1"/>
  <c r="M165" i="1"/>
  <c r="J165" i="1"/>
  <c r="I165" i="1"/>
  <c r="H165" i="1"/>
  <c r="G165" i="1"/>
  <c r="F165" i="1"/>
  <c r="B165" i="1"/>
  <c r="A165" i="1"/>
  <c r="M164" i="1"/>
  <c r="J164" i="1"/>
  <c r="I164" i="1"/>
  <c r="H164" i="1"/>
  <c r="G164" i="1"/>
  <c r="F164" i="1"/>
  <c r="B164" i="1"/>
  <c r="A164" i="1"/>
  <c r="M163" i="1"/>
  <c r="J163" i="1"/>
  <c r="I163" i="1"/>
  <c r="H163" i="1"/>
  <c r="G163" i="1"/>
  <c r="F163" i="1"/>
  <c r="B163" i="1"/>
  <c r="A163" i="1"/>
  <c r="M162" i="1"/>
  <c r="J162" i="1"/>
  <c r="I162" i="1"/>
  <c r="H162" i="1"/>
  <c r="G162" i="1"/>
  <c r="F162" i="1"/>
  <c r="B162" i="1"/>
  <c r="A162" i="1"/>
  <c r="M161" i="1"/>
  <c r="J161" i="1"/>
  <c r="I161" i="1"/>
  <c r="H161" i="1"/>
  <c r="G161" i="1"/>
  <c r="F161" i="1"/>
  <c r="B161" i="1"/>
  <c r="A161" i="1"/>
  <c r="M160" i="1"/>
  <c r="J160" i="1"/>
  <c r="I160" i="1"/>
  <c r="H160" i="1"/>
  <c r="G160" i="1"/>
  <c r="F160" i="1"/>
  <c r="B160" i="1"/>
  <c r="A160" i="1"/>
  <c r="M159" i="1"/>
  <c r="J159" i="1"/>
  <c r="I159" i="1"/>
  <c r="H159" i="1"/>
  <c r="G159" i="1"/>
  <c r="F159" i="1"/>
  <c r="B159" i="1"/>
  <c r="A159" i="1"/>
  <c r="M158" i="1"/>
  <c r="J158" i="1"/>
  <c r="I158" i="1"/>
  <c r="H158" i="1"/>
  <c r="G158" i="1"/>
  <c r="F158" i="1"/>
  <c r="B158" i="1"/>
  <c r="A158" i="1"/>
  <c r="M157" i="1"/>
  <c r="J157" i="1"/>
  <c r="I157" i="1"/>
  <c r="H157" i="1"/>
  <c r="G157" i="1"/>
  <c r="F157" i="1"/>
  <c r="B157" i="1"/>
  <c r="A157" i="1"/>
  <c r="M156" i="1"/>
  <c r="J156" i="1"/>
  <c r="I156" i="1"/>
  <c r="H156" i="1"/>
  <c r="G156" i="1"/>
  <c r="F156" i="1"/>
  <c r="B156" i="1"/>
  <c r="A156" i="1"/>
  <c r="M155" i="1"/>
  <c r="J155" i="1"/>
  <c r="I155" i="1"/>
  <c r="H155" i="1"/>
  <c r="G155" i="1"/>
  <c r="F155" i="1"/>
  <c r="B155" i="1"/>
  <c r="A155" i="1"/>
  <c r="M154" i="1"/>
  <c r="J154" i="1"/>
  <c r="I154" i="1"/>
  <c r="H154" i="1"/>
  <c r="G154" i="1"/>
  <c r="F154" i="1"/>
  <c r="B154" i="1"/>
  <c r="A154" i="1"/>
  <c r="M153" i="1"/>
  <c r="J153" i="1"/>
  <c r="I153" i="1"/>
  <c r="H153" i="1"/>
  <c r="G153" i="1"/>
  <c r="F153" i="1"/>
  <c r="B153" i="1"/>
  <c r="A153" i="1"/>
  <c r="M152" i="1"/>
  <c r="J152" i="1"/>
  <c r="I152" i="1"/>
  <c r="H152" i="1"/>
  <c r="G152" i="1"/>
  <c r="F152" i="1"/>
  <c r="B152" i="1"/>
  <c r="A152" i="1"/>
  <c r="M151" i="1"/>
  <c r="J151" i="1"/>
  <c r="I151" i="1"/>
  <c r="H151" i="1"/>
  <c r="G151" i="1"/>
  <c r="F151" i="1"/>
  <c r="B151" i="1"/>
  <c r="A151" i="1"/>
  <c r="M150" i="1"/>
  <c r="J150" i="1"/>
  <c r="I150" i="1"/>
  <c r="H150" i="1"/>
  <c r="G150" i="1"/>
  <c r="F150" i="1"/>
  <c r="B150" i="1"/>
  <c r="A150" i="1"/>
  <c r="M149" i="1"/>
  <c r="J149" i="1"/>
  <c r="I149" i="1"/>
  <c r="H149" i="1"/>
  <c r="G149" i="1"/>
  <c r="F149" i="1"/>
  <c r="B149" i="1"/>
  <c r="A149" i="1"/>
  <c r="M148" i="1"/>
  <c r="J148" i="1"/>
  <c r="I148" i="1"/>
  <c r="H148" i="1"/>
  <c r="G148" i="1"/>
  <c r="F148" i="1"/>
  <c r="B148" i="1"/>
  <c r="A148" i="1"/>
  <c r="M147" i="1"/>
  <c r="J147" i="1"/>
  <c r="I147" i="1"/>
  <c r="H147" i="1"/>
  <c r="G147" i="1"/>
  <c r="F147" i="1"/>
  <c r="B147" i="1"/>
  <c r="A147" i="1"/>
  <c r="M146" i="1"/>
  <c r="J146" i="1"/>
  <c r="I146" i="1"/>
  <c r="H146" i="1"/>
  <c r="G146" i="1"/>
  <c r="F146" i="1"/>
  <c r="B146" i="1"/>
  <c r="A146" i="1"/>
  <c r="M145" i="1"/>
  <c r="J145" i="1"/>
  <c r="I145" i="1"/>
  <c r="H145" i="1"/>
  <c r="G145" i="1"/>
  <c r="F145" i="1"/>
  <c r="B145" i="1"/>
  <c r="A145" i="1"/>
  <c r="M144" i="1"/>
  <c r="J144" i="1"/>
  <c r="I144" i="1"/>
  <c r="H144" i="1"/>
  <c r="G144" i="1"/>
  <c r="F144" i="1"/>
  <c r="B144" i="1"/>
  <c r="A144" i="1"/>
  <c r="M143" i="1"/>
  <c r="J143" i="1"/>
  <c r="I143" i="1"/>
  <c r="H143" i="1"/>
  <c r="G143" i="1"/>
  <c r="F143" i="1"/>
  <c r="B143" i="1"/>
  <c r="A143" i="1"/>
  <c r="M142" i="1"/>
  <c r="J142" i="1"/>
  <c r="I142" i="1"/>
  <c r="H142" i="1"/>
  <c r="G142" i="1"/>
  <c r="F142" i="1"/>
  <c r="B142" i="1"/>
  <c r="A142" i="1"/>
  <c r="M141" i="1"/>
  <c r="J141" i="1"/>
  <c r="I141" i="1"/>
  <c r="H141" i="1"/>
  <c r="G141" i="1"/>
  <c r="F141" i="1"/>
  <c r="B141" i="1"/>
  <c r="A141" i="1"/>
  <c r="M140" i="1"/>
  <c r="J140" i="1"/>
  <c r="I140" i="1"/>
  <c r="H140" i="1"/>
  <c r="G140" i="1"/>
  <c r="F140" i="1"/>
  <c r="B140" i="1"/>
  <c r="A140" i="1"/>
  <c r="M139" i="1"/>
  <c r="J139" i="1"/>
  <c r="I139" i="1"/>
  <c r="H139" i="1"/>
  <c r="G139" i="1"/>
  <c r="F139" i="1"/>
  <c r="B139" i="1"/>
  <c r="A139" i="1"/>
  <c r="M138" i="1"/>
  <c r="J138" i="1"/>
  <c r="I138" i="1"/>
  <c r="H138" i="1"/>
  <c r="G138" i="1"/>
  <c r="F138" i="1"/>
  <c r="B138" i="1"/>
  <c r="A138" i="1"/>
  <c r="M137" i="1"/>
  <c r="J137" i="1"/>
  <c r="I137" i="1"/>
  <c r="H137" i="1"/>
  <c r="G137" i="1"/>
  <c r="F137" i="1"/>
  <c r="B137" i="1"/>
  <c r="A137" i="1"/>
  <c r="M136" i="1"/>
  <c r="J136" i="1"/>
  <c r="I136" i="1"/>
  <c r="H136" i="1"/>
  <c r="G136" i="1"/>
  <c r="F136" i="1"/>
  <c r="B136" i="1"/>
  <c r="A136" i="1"/>
  <c r="M135" i="1"/>
  <c r="J135" i="1"/>
  <c r="I135" i="1"/>
  <c r="H135" i="1"/>
  <c r="G135" i="1"/>
  <c r="F135" i="1"/>
  <c r="B135" i="1"/>
  <c r="A135" i="1"/>
  <c r="M134" i="1"/>
  <c r="J134" i="1"/>
  <c r="I134" i="1"/>
  <c r="H134" i="1"/>
  <c r="G134" i="1"/>
  <c r="F134" i="1"/>
  <c r="B134" i="1"/>
  <c r="A134" i="1"/>
  <c r="M133" i="1"/>
  <c r="J133" i="1"/>
  <c r="I133" i="1"/>
  <c r="H133" i="1"/>
  <c r="G133" i="1"/>
  <c r="F133" i="1"/>
  <c r="B133" i="1"/>
  <c r="A133" i="1"/>
  <c r="M132" i="1"/>
  <c r="J132" i="1"/>
  <c r="I132" i="1"/>
  <c r="H132" i="1"/>
  <c r="G132" i="1"/>
  <c r="F132" i="1"/>
  <c r="B132" i="1"/>
  <c r="A132" i="1"/>
  <c r="M131" i="1"/>
  <c r="J131" i="1"/>
  <c r="I131" i="1"/>
  <c r="H131" i="1"/>
  <c r="G131" i="1"/>
  <c r="F131" i="1"/>
  <c r="B131" i="1"/>
  <c r="A131" i="1"/>
  <c r="M130" i="1"/>
  <c r="J130" i="1"/>
  <c r="I130" i="1"/>
  <c r="H130" i="1"/>
  <c r="G130" i="1"/>
  <c r="F130" i="1"/>
  <c r="B130" i="1"/>
  <c r="A130" i="1"/>
  <c r="M129" i="1"/>
  <c r="J129" i="1"/>
  <c r="I129" i="1"/>
  <c r="H129" i="1"/>
  <c r="G129" i="1"/>
  <c r="F129" i="1"/>
  <c r="B129" i="1"/>
  <c r="A129" i="1"/>
  <c r="M128" i="1"/>
  <c r="J128" i="1"/>
  <c r="I128" i="1"/>
  <c r="H128" i="1"/>
  <c r="G128" i="1"/>
  <c r="F128" i="1"/>
  <c r="B128" i="1"/>
  <c r="A128" i="1"/>
  <c r="M127" i="1"/>
  <c r="J127" i="1"/>
  <c r="I127" i="1"/>
  <c r="H127" i="1"/>
  <c r="G127" i="1"/>
  <c r="F127" i="1"/>
  <c r="B127" i="1"/>
  <c r="A127" i="1"/>
  <c r="M126" i="1"/>
  <c r="J126" i="1"/>
  <c r="I126" i="1"/>
  <c r="H126" i="1"/>
  <c r="G126" i="1"/>
  <c r="F126" i="1"/>
  <c r="B126" i="1"/>
  <c r="A126" i="1"/>
  <c r="M125" i="1"/>
  <c r="J125" i="1"/>
  <c r="I125" i="1"/>
  <c r="H125" i="1"/>
  <c r="G125" i="1"/>
  <c r="F125" i="1"/>
  <c r="B125" i="1"/>
  <c r="A125" i="1"/>
  <c r="M124" i="1"/>
  <c r="J124" i="1"/>
  <c r="I124" i="1"/>
  <c r="H124" i="1"/>
  <c r="G124" i="1"/>
  <c r="F124" i="1"/>
  <c r="B124" i="1"/>
  <c r="A124" i="1"/>
  <c r="M123" i="1"/>
  <c r="J123" i="1"/>
  <c r="I123" i="1"/>
  <c r="H123" i="1"/>
  <c r="G123" i="1"/>
  <c r="F123" i="1"/>
  <c r="B123" i="1"/>
  <c r="A123" i="1"/>
  <c r="M122" i="1"/>
  <c r="J122" i="1"/>
  <c r="I122" i="1"/>
  <c r="H122" i="1"/>
  <c r="G122" i="1"/>
  <c r="F122" i="1"/>
  <c r="B122" i="1"/>
  <c r="A122" i="1"/>
  <c r="M121" i="1"/>
  <c r="J121" i="1"/>
  <c r="I121" i="1"/>
  <c r="H121" i="1"/>
  <c r="G121" i="1"/>
  <c r="F121" i="1"/>
  <c r="B121" i="1"/>
  <c r="A121" i="1"/>
  <c r="M120" i="1"/>
  <c r="J120" i="1"/>
  <c r="I120" i="1"/>
  <c r="H120" i="1"/>
  <c r="G120" i="1"/>
  <c r="F120" i="1"/>
  <c r="B120" i="1"/>
  <c r="A120" i="1"/>
  <c r="M119" i="1"/>
  <c r="J119" i="1"/>
  <c r="I119" i="1"/>
  <c r="H119" i="1"/>
  <c r="G119" i="1"/>
  <c r="F119" i="1"/>
  <c r="B119" i="1"/>
  <c r="A119" i="1"/>
  <c r="M118" i="1"/>
  <c r="J118" i="1"/>
  <c r="I118" i="1"/>
  <c r="H118" i="1"/>
  <c r="G118" i="1"/>
  <c r="F118" i="1"/>
  <c r="B118" i="1"/>
  <c r="A118" i="1"/>
  <c r="M117" i="1"/>
  <c r="J117" i="1"/>
  <c r="I117" i="1"/>
  <c r="H117" i="1"/>
  <c r="G117" i="1"/>
  <c r="F117" i="1"/>
  <c r="B117" i="1"/>
  <c r="A117" i="1"/>
  <c r="M116" i="1"/>
  <c r="J116" i="1"/>
  <c r="I116" i="1"/>
  <c r="H116" i="1"/>
  <c r="G116" i="1"/>
  <c r="F116" i="1"/>
  <c r="B116" i="1"/>
  <c r="A116" i="1"/>
  <c r="M115" i="1"/>
  <c r="J115" i="1"/>
  <c r="I115" i="1"/>
  <c r="H115" i="1"/>
  <c r="G115" i="1"/>
  <c r="F115" i="1"/>
  <c r="B115" i="1"/>
  <c r="A115" i="1"/>
  <c r="M114" i="1"/>
  <c r="J114" i="1"/>
  <c r="I114" i="1"/>
  <c r="H114" i="1"/>
  <c r="G114" i="1"/>
  <c r="F114" i="1"/>
  <c r="B114" i="1"/>
  <c r="A114" i="1"/>
  <c r="M113" i="1"/>
  <c r="J113" i="1"/>
  <c r="I113" i="1"/>
  <c r="H113" i="1"/>
  <c r="G113" i="1"/>
  <c r="F113" i="1"/>
  <c r="B113" i="1"/>
  <c r="A113" i="1"/>
  <c r="M112" i="1"/>
  <c r="J112" i="1"/>
  <c r="I112" i="1"/>
  <c r="H112" i="1"/>
  <c r="G112" i="1"/>
  <c r="F112" i="1"/>
  <c r="B112" i="1"/>
  <c r="A112" i="1"/>
  <c r="M111" i="1"/>
  <c r="J111" i="1"/>
  <c r="I111" i="1"/>
  <c r="H111" i="1"/>
  <c r="G111" i="1"/>
  <c r="F111" i="1"/>
  <c r="B111" i="1"/>
  <c r="A111" i="1"/>
  <c r="M110" i="1"/>
  <c r="J110" i="1"/>
  <c r="I110" i="1"/>
  <c r="H110" i="1"/>
  <c r="G110" i="1"/>
  <c r="F110" i="1"/>
  <c r="B110" i="1"/>
  <c r="A110" i="1"/>
  <c r="M109" i="1"/>
  <c r="J109" i="1"/>
  <c r="I109" i="1"/>
  <c r="H109" i="1"/>
  <c r="G109" i="1"/>
  <c r="F109" i="1"/>
  <c r="B109" i="1"/>
  <c r="A109" i="1"/>
  <c r="M108" i="1"/>
  <c r="J108" i="1"/>
  <c r="I108" i="1"/>
  <c r="H108" i="1"/>
  <c r="G108" i="1"/>
  <c r="F108" i="1"/>
  <c r="B108" i="1"/>
  <c r="A108" i="1"/>
  <c r="M107" i="1"/>
  <c r="J107" i="1"/>
  <c r="I107" i="1"/>
  <c r="H107" i="1"/>
  <c r="G107" i="1"/>
  <c r="F107" i="1"/>
  <c r="B107" i="1"/>
  <c r="A107" i="1"/>
  <c r="M106" i="1"/>
  <c r="J106" i="1"/>
  <c r="I106" i="1"/>
  <c r="H106" i="1"/>
  <c r="G106" i="1"/>
  <c r="F106" i="1"/>
  <c r="B106" i="1"/>
  <c r="A106" i="1"/>
  <c r="M105" i="1"/>
  <c r="J105" i="1"/>
  <c r="I105" i="1"/>
  <c r="H105" i="1"/>
  <c r="G105" i="1"/>
  <c r="F105" i="1"/>
  <c r="B105" i="1"/>
  <c r="A105" i="1"/>
  <c r="M104" i="1"/>
  <c r="J104" i="1"/>
  <c r="I104" i="1"/>
  <c r="H104" i="1"/>
  <c r="G104" i="1"/>
  <c r="F104" i="1"/>
  <c r="B104" i="1"/>
  <c r="A104" i="1"/>
  <c r="M103" i="1"/>
  <c r="J103" i="1"/>
  <c r="I103" i="1"/>
  <c r="H103" i="1"/>
  <c r="G103" i="1"/>
  <c r="F103" i="1"/>
  <c r="B103" i="1"/>
  <c r="A103" i="1"/>
  <c r="M102" i="1"/>
  <c r="J102" i="1"/>
  <c r="I102" i="1"/>
  <c r="H102" i="1"/>
  <c r="G102" i="1"/>
  <c r="F102" i="1"/>
  <c r="B102" i="1"/>
  <c r="A102" i="1"/>
  <c r="M101" i="1"/>
  <c r="J101" i="1"/>
  <c r="I101" i="1"/>
  <c r="H101" i="1"/>
  <c r="G101" i="1"/>
  <c r="F101" i="1"/>
  <c r="B101" i="1"/>
  <c r="A101" i="1"/>
  <c r="M100" i="1"/>
  <c r="J100" i="1"/>
  <c r="I100" i="1"/>
  <c r="H100" i="1"/>
  <c r="G100" i="1"/>
  <c r="F100" i="1"/>
  <c r="B100" i="1"/>
  <c r="A100" i="1"/>
  <c r="M99" i="1"/>
  <c r="J99" i="1"/>
  <c r="I99" i="1"/>
  <c r="H99" i="1"/>
  <c r="G99" i="1"/>
  <c r="F99" i="1"/>
  <c r="B99" i="1"/>
  <c r="A99" i="1"/>
  <c r="M98" i="1"/>
  <c r="J98" i="1"/>
  <c r="I98" i="1"/>
  <c r="H98" i="1"/>
  <c r="G98" i="1"/>
  <c r="F98" i="1"/>
  <c r="B98" i="1"/>
  <c r="A98" i="1"/>
  <c r="M97" i="1"/>
  <c r="J97" i="1"/>
  <c r="I97" i="1"/>
  <c r="H97" i="1"/>
  <c r="G97" i="1"/>
  <c r="F97" i="1"/>
  <c r="B97" i="1"/>
  <c r="A97" i="1"/>
  <c r="M96" i="1"/>
  <c r="J96" i="1"/>
  <c r="I96" i="1"/>
  <c r="H96" i="1"/>
  <c r="G96" i="1"/>
  <c r="F96" i="1"/>
  <c r="B96" i="1"/>
  <c r="A96" i="1"/>
  <c r="M95" i="1"/>
  <c r="J95" i="1"/>
  <c r="I95" i="1"/>
  <c r="H95" i="1"/>
  <c r="G95" i="1"/>
  <c r="F95" i="1"/>
  <c r="B95" i="1"/>
  <c r="A95" i="1"/>
  <c r="M94" i="1"/>
  <c r="J94" i="1"/>
  <c r="I94" i="1"/>
  <c r="H94" i="1"/>
  <c r="G94" i="1"/>
  <c r="F94" i="1"/>
  <c r="B94" i="1"/>
  <c r="A94" i="1"/>
  <c r="M93" i="1"/>
  <c r="J93" i="1"/>
  <c r="I93" i="1"/>
  <c r="H93" i="1"/>
  <c r="G93" i="1"/>
  <c r="F93" i="1"/>
  <c r="B93" i="1"/>
  <c r="A93" i="1"/>
  <c r="M92" i="1"/>
  <c r="J92" i="1"/>
  <c r="I92" i="1"/>
  <c r="H92" i="1"/>
  <c r="G92" i="1"/>
  <c r="F92" i="1"/>
  <c r="B92" i="1"/>
  <c r="A92" i="1"/>
  <c r="M91" i="1"/>
  <c r="J91" i="1"/>
  <c r="I91" i="1"/>
  <c r="H91" i="1"/>
  <c r="G91" i="1"/>
  <c r="F91" i="1"/>
  <c r="B91" i="1"/>
  <c r="A91" i="1"/>
  <c r="M90" i="1"/>
  <c r="J90" i="1"/>
  <c r="I90" i="1"/>
  <c r="H90" i="1"/>
  <c r="G90" i="1"/>
  <c r="F90" i="1"/>
  <c r="B90" i="1"/>
  <c r="A90" i="1"/>
  <c r="M89" i="1"/>
  <c r="J89" i="1"/>
  <c r="I89" i="1"/>
  <c r="H89" i="1"/>
  <c r="G89" i="1"/>
  <c r="F89" i="1"/>
  <c r="B89" i="1"/>
  <c r="A89" i="1"/>
  <c r="M88" i="1"/>
  <c r="J88" i="1"/>
  <c r="I88" i="1"/>
  <c r="H88" i="1"/>
  <c r="G88" i="1"/>
  <c r="F88" i="1"/>
  <c r="B88" i="1"/>
  <c r="A88" i="1"/>
  <c r="M87" i="1"/>
  <c r="J87" i="1"/>
  <c r="I87" i="1"/>
  <c r="H87" i="1"/>
  <c r="G87" i="1"/>
  <c r="F87" i="1"/>
  <c r="B87" i="1"/>
  <c r="A87" i="1"/>
  <c r="M86" i="1"/>
  <c r="J86" i="1"/>
  <c r="I86" i="1"/>
  <c r="H86" i="1"/>
  <c r="G86" i="1"/>
  <c r="F86" i="1"/>
  <c r="B86" i="1"/>
  <c r="A86" i="1"/>
  <c r="M85" i="1"/>
  <c r="J85" i="1"/>
  <c r="I85" i="1"/>
  <c r="H85" i="1"/>
  <c r="G85" i="1"/>
  <c r="F85" i="1"/>
  <c r="B85" i="1"/>
  <c r="A85" i="1"/>
  <c r="M84" i="1"/>
  <c r="J84" i="1"/>
  <c r="I84" i="1"/>
  <c r="H84" i="1"/>
  <c r="G84" i="1"/>
  <c r="F84" i="1"/>
  <c r="B84" i="1"/>
  <c r="A84" i="1"/>
  <c r="M83" i="1"/>
  <c r="J83" i="1"/>
  <c r="I83" i="1"/>
  <c r="H83" i="1"/>
  <c r="G83" i="1"/>
  <c r="F83" i="1"/>
  <c r="B83" i="1"/>
  <c r="A83" i="1"/>
  <c r="M82" i="1"/>
  <c r="J82" i="1"/>
  <c r="I82" i="1"/>
  <c r="H82" i="1"/>
  <c r="G82" i="1"/>
  <c r="F82" i="1"/>
  <c r="B82" i="1"/>
  <c r="A82" i="1"/>
  <c r="M81" i="1"/>
  <c r="J81" i="1"/>
  <c r="I81" i="1"/>
  <c r="H81" i="1"/>
  <c r="G81" i="1"/>
  <c r="F81" i="1"/>
  <c r="B81" i="1"/>
  <c r="A81" i="1"/>
  <c r="M80" i="1"/>
  <c r="J80" i="1"/>
  <c r="I80" i="1"/>
  <c r="H80" i="1"/>
  <c r="G80" i="1"/>
  <c r="F80" i="1"/>
  <c r="B80" i="1"/>
  <c r="A80" i="1"/>
  <c r="M79" i="1"/>
  <c r="J79" i="1"/>
  <c r="I79" i="1"/>
  <c r="H79" i="1"/>
  <c r="G79" i="1"/>
  <c r="F79" i="1"/>
  <c r="B79" i="1"/>
  <c r="A79" i="1"/>
  <c r="M78" i="1"/>
  <c r="J78" i="1"/>
  <c r="I78" i="1"/>
  <c r="H78" i="1"/>
  <c r="G78" i="1"/>
  <c r="F78" i="1"/>
  <c r="B78" i="1"/>
  <c r="A78" i="1"/>
  <c r="M77" i="1"/>
  <c r="J77" i="1"/>
  <c r="I77" i="1"/>
  <c r="H77" i="1"/>
  <c r="G77" i="1"/>
  <c r="F77" i="1"/>
  <c r="B77" i="1"/>
  <c r="A77" i="1"/>
  <c r="M76" i="1"/>
  <c r="J76" i="1"/>
  <c r="I76" i="1"/>
  <c r="H76" i="1"/>
  <c r="G76" i="1"/>
  <c r="F76" i="1"/>
  <c r="B76" i="1"/>
  <c r="A76" i="1"/>
  <c r="M75" i="1"/>
  <c r="J75" i="1"/>
  <c r="I75" i="1"/>
  <c r="H75" i="1"/>
  <c r="G75" i="1"/>
  <c r="F75" i="1"/>
  <c r="B75" i="1"/>
  <c r="A75" i="1"/>
  <c r="M74" i="1"/>
  <c r="J74" i="1"/>
  <c r="I74" i="1"/>
  <c r="H74" i="1"/>
  <c r="G74" i="1"/>
  <c r="F74" i="1"/>
  <c r="B74" i="1"/>
  <c r="A74" i="1"/>
  <c r="M73" i="1"/>
  <c r="J73" i="1"/>
  <c r="I73" i="1"/>
  <c r="H73" i="1"/>
  <c r="G73" i="1"/>
  <c r="F73" i="1"/>
  <c r="B73" i="1"/>
  <c r="A73" i="1"/>
  <c r="M72" i="1"/>
  <c r="J72" i="1"/>
  <c r="I72" i="1"/>
  <c r="H72" i="1"/>
  <c r="G72" i="1"/>
  <c r="F72" i="1"/>
  <c r="B72" i="1"/>
  <c r="A72" i="1"/>
  <c r="M71" i="1"/>
  <c r="J71" i="1"/>
  <c r="I71" i="1"/>
  <c r="H71" i="1"/>
  <c r="G71" i="1"/>
  <c r="F71" i="1"/>
  <c r="B71" i="1"/>
  <c r="A71" i="1"/>
  <c r="M70" i="1"/>
  <c r="J70" i="1"/>
  <c r="I70" i="1"/>
  <c r="H70" i="1"/>
  <c r="G70" i="1"/>
  <c r="F70" i="1"/>
  <c r="B70" i="1"/>
  <c r="A70" i="1"/>
  <c r="M69" i="1"/>
  <c r="J69" i="1"/>
  <c r="I69" i="1"/>
  <c r="H69" i="1"/>
  <c r="G69" i="1"/>
  <c r="F69" i="1"/>
  <c r="B69" i="1"/>
  <c r="A69" i="1"/>
  <c r="M68" i="1"/>
  <c r="J68" i="1"/>
  <c r="I68" i="1"/>
  <c r="H68" i="1"/>
  <c r="G68" i="1"/>
  <c r="F68" i="1"/>
  <c r="B68" i="1"/>
  <c r="A68" i="1"/>
  <c r="M67" i="1"/>
  <c r="J67" i="1"/>
  <c r="I67" i="1"/>
  <c r="H67" i="1"/>
  <c r="G67" i="1"/>
  <c r="F67" i="1"/>
  <c r="B67" i="1"/>
  <c r="A67" i="1"/>
  <c r="M66" i="1"/>
  <c r="J66" i="1"/>
  <c r="I66" i="1"/>
  <c r="H66" i="1"/>
  <c r="G66" i="1"/>
  <c r="F66" i="1"/>
  <c r="B66" i="1"/>
  <c r="A66" i="1"/>
  <c r="M65" i="1"/>
  <c r="J65" i="1"/>
  <c r="I65" i="1"/>
  <c r="H65" i="1"/>
  <c r="G65" i="1"/>
  <c r="F65" i="1"/>
  <c r="B65" i="1"/>
  <c r="A65" i="1"/>
  <c r="M64" i="1"/>
  <c r="J64" i="1"/>
  <c r="I64" i="1"/>
  <c r="H64" i="1"/>
  <c r="G64" i="1"/>
  <c r="F64" i="1"/>
  <c r="B64" i="1"/>
  <c r="A64" i="1"/>
  <c r="M63" i="1"/>
  <c r="J63" i="1"/>
  <c r="I63" i="1"/>
  <c r="H63" i="1"/>
  <c r="G63" i="1"/>
  <c r="F63" i="1"/>
  <c r="B63" i="1"/>
  <c r="A63" i="1"/>
  <c r="M62" i="1"/>
  <c r="J62" i="1"/>
  <c r="I62" i="1"/>
  <c r="H62" i="1"/>
  <c r="G62" i="1"/>
  <c r="F62" i="1"/>
  <c r="B62" i="1"/>
  <c r="A62" i="1"/>
  <c r="M61" i="1"/>
  <c r="J61" i="1"/>
  <c r="I61" i="1"/>
  <c r="H61" i="1"/>
  <c r="G61" i="1"/>
  <c r="F61" i="1"/>
  <c r="B61" i="1"/>
  <c r="A61" i="1"/>
  <c r="M60" i="1"/>
  <c r="J60" i="1"/>
  <c r="I60" i="1"/>
  <c r="H60" i="1"/>
  <c r="G60" i="1"/>
  <c r="F60" i="1"/>
  <c r="B60" i="1"/>
  <c r="A60" i="1"/>
  <c r="M59" i="1"/>
  <c r="J59" i="1"/>
  <c r="I59" i="1"/>
  <c r="H59" i="1"/>
  <c r="G59" i="1"/>
  <c r="F59" i="1"/>
  <c r="B59" i="1"/>
  <c r="A59" i="1"/>
  <c r="M58" i="1"/>
  <c r="J58" i="1"/>
  <c r="I58" i="1"/>
  <c r="H58" i="1"/>
  <c r="G58" i="1"/>
  <c r="F58" i="1"/>
  <c r="B58" i="1"/>
  <c r="A58" i="1"/>
  <c r="M57" i="1"/>
  <c r="J57" i="1"/>
  <c r="I57" i="1"/>
  <c r="H57" i="1"/>
  <c r="G57" i="1"/>
  <c r="F57" i="1"/>
  <c r="B57" i="1"/>
  <c r="A57" i="1"/>
  <c r="M56" i="1"/>
  <c r="J56" i="1"/>
  <c r="I56" i="1"/>
  <c r="H56" i="1"/>
  <c r="G56" i="1"/>
  <c r="F56" i="1"/>
  <c r="B56" i="1"/>
  <c r="A56" i="1"/>
  <c r="M55" i="1"/>
  <c r="J55" i="1"/>
  <c r="I55" i="1"/>
  <c r="H55" i="1"/>
  <c r="G55" i="1"/>
  <c r="F55" i="1"/>
  <c r="B55" i="1"/>
  <c r="A55" i="1"/>
  <c r="M54" i="1"/>
  <c r="J54" i="1"/>
  <c r="I54" i="1"/>
  <c r="H54" i="1"/>
  <c r="G54" i="1"/>
  <c r="F54" i="1"/>
  <c r="B54" i="1"/>
  <c r="A54" i="1"/>
  <c r="M53" i="1"/>
  <c r="J53" i="1"/>
  <c r="I53" i="1"/>
  <c r="H53" i="1"/>
  <c r="G53" i="1"/>
  <c r="F53" i="1"/>
  <c r="B53" i="1"/>
  <c r="A53" i="1"/>
  <c r="M52" i="1"/>
  <c r="J52" i="1"/>
  <c r="I52" i="1"/>
  <c r="H52" i="1"/>
  <c r="G52" i="1"/>
  <c r="F52" i="1"/>
  <c r="B52" i="1"/>
  <c r="A52" i="1"/>
  <c r="M51" i="1"/>
  <c r="J51" i="1"/>
  <c r="I51" i="1"/>
  <c r="H51" i="1"/>
  <c r="G51" i="1"/>
  <c r="F51" i="1"/>
  <c r="B51" i="1"/>
  <c r="A51" i="1"/>
  <c r="M50" i="1"/>
  <c r="J50" i="1"/>
  <c r="I50" i="1"/>
  <c r="H50" i="1"/>
  <c r="G50" i="1"/>
  <c r="F50" i="1"/>
  <c r="B50" i="1"/>
  <c r="A50" i="1"/>
  <c r="M49" i="1"/>
  <c r="J49" i="1"/>
  <c r="I49" i="1"/>
  <c r="H49" i="1"/>
  <c r="G49" i="1"/>
  <c r="F49" i="1"/>
  <c r="B49" i="1"/>
  <c r="A49" i="1"/>
  <c r="M48" i="1"/>
  <c r="J48" i="1"/>
  <c r="I48" i="1"/>
  <c r="H48" i="1"/>
  <c r="G48" i="1"/>
  <c r="F48" i="1"/>
  <c r="B48" i="1"/>
  <c r="A48" i="1"/>
  <c r="M47" i="1"/>
  <c r="J47" i="1"/>
  <c r="I47" i="1"/>
  <c r="H47" i="1"/>
  <c r="G47" i="1"/>
  <c r="F47" i="1"/>
  <c r="B47" i="1"/>
  <c r="A47" i="1"/>
  <c r="M46" i="1"/>
  <c r="J46" i="1"/>
  <c r="I46" i="1"/>
  <c r="H46" i="1"/>
  <c r="G46" i="1"/>
  <c r="F46" i="1"/>
  <c r="B46" i="1"/>
  <c r="A46" i="1"/>
  <c r="M45" i="1"/>
  <c r="J45" i="1"/>
  <c r="I45" i="1"/>
  <c r="H45" i="1"/>
  <c r="G45" i="1"/>
  <c r="F45" i="1"/>
  <c r="B45" i="1"/>
  <c r="A45" i="1"/>
  <c r="M44" i="1"/>
  <c r="J44" i="1"/>
  <c r="I44" i="1"/>
  <c r="H44" i="1"/>
  <c r="G44" i="1"/>
  <c r="F44" i="1"/>
  <c r="B44" i="1"/>
  <c r="A44" i="1"/>
  <c r="M43" i="1"/>
  <c r="J43" i="1"/>
  <c r="I43" i="1"/>
  <c r="H43" i="1"/>
  <c r="G43" i="1"/>
  <c r="F43" i="1"/>
  <c r="B43" i="1"/>
  <c r="A43" i="1"/>
  <c r="M42" i="1"/>
  <c r="J42" i="1"/>
  <c r="I42" i="1"/>
  <c r="H42" i="1"/>
  <c r="G42" i="1"/>
  <c r="F42" i="1"/>
  <c r="B42" i="1"/>
  <c r="A42" i="1"/>
  <c r="M41" i="1"/>
  <c r="J41" i="1"/>
  <c r="I41" i="1"/>
  <c r="H41" i="1"/>
  <c r="G41" i="1"/>
  <c r="F41" i="1"/>
  <c r="B41" i="1"/>
  <c r="A41" i="1"/>
  <c r="M40" i="1"/>
  <c r="J40" i="1"/>
  <c r="I40" i="1"/>
  <c r="H40" i="1"/>
  <c r="G40" i="1"/>
  <c r="F40" i="1"/>
  <c r="B40" i="1"/>
  <c r="A40" i="1"/>
  <c r="M39" i="1"/>
  <c r="J39" i="1"/>
  <c r="I39" i="1"/>
  <c r="H39" i="1"/>
  <c r="G39" i="1"/>
  <c r="F39" i="1"/>
  <c r="B39" i="1"/>
  <c r="A39" i="1"/>
  <c r="M38" i="1"/>
  <c r="J38" i="1"/>
  <c r="I38" i="1"/>
  <c r="H38" i="1"/>
  <c r="G38" i="1"/>
  <c r="F38" i="1"/>
  <c r="B38" i="1"/>
  <c r="A38" i="1"/>
  <c r="M37" i="1"/>
  <c r="J37" i="1"/>
  <c r="I37" i="1"/>
  <c r="H37" i="1"/>
  <c r="G37" i="1"/>
  <c r="F37" i="1"/>
  <c r="B37" i="1"/>
  <c r="A37" i="1"/>
  <c r="M36" i="1"/>
  <c r="J36" i="1"/>
  <c r="I36" i="1"/>
  <c r="H36" i="1"/>
  <c r="G36" i="1"/>
  <c r="F36" i="1"/>
  <c r="B36" i="1"/>
  <c r="A36" i="1"/>
  <c r="M35" i="1"/>
  <c r="J35" i="1"/>
  <c r="I35" i="1"/>
  <c r="H35" i="1"/>
  <c r="G35" i="1"/>
  <c r="F35" i="1"/>
  <c r="B35" i="1"/>
  <c r="A35" i="1"/>
  <c r="M34" i="1"/>
  <c r="J34" i="1"/>
  <c r="I34" i="1"/>
  <c r="H34" i="1"/>
  <c r="G34" i="1"/>
  <c r="F34" i="1"/>
  <c r="B34" i="1"/>
  <c r="A34" i="1"/>
  <c r="M33" i="1"/>
  <c r="J33" i="1"/>
  <c r="I33" i="1"/>
  <c r="H33" i="1"/>
  <c r="G33" i="1"/>
  <c r="F33" i="1"/>
  <c r="B33" i="1"/>
  <c r="A33" i="1"/>
  <c r="M32" i="1"/>
  <c r="J32" i="1"/>
  <c r="I32" i="1"/>
  <c r="H32" i="1"/>
  <c r="G32" i="1"/>
  <c r="F32" i="1"/>
  <c r="B32" i="1"/>
  <c r="A32" i="1"/>
  <c r="M31" i="1"/>
  <c r="J31" i="1"/>
  <c r="I31" i="1"/>
  <c r="H31" i="1"/>
  <c r="G31" i="1"/>
  <c r="F31" i="1"/>
  <c r="B31" i="1"/>
  <c r="A31" i="1"/>
  <c r="M30" i="1"/>
  <c r="J30" i="1"/>
  <c r="I30" i="1"/>
  <c r="H30" i="1"/>
  <c r="G30" i="1"/>
  <c r="F30" i="1"/>
  <c r="B30" i="1"/>
  <c r="A30" i="1"/>
  <c r="M29" i="1"/>
  <c r="J29" i="1"/>
  <c r="I29" i="1"/>
  <c r="H29" i="1"/>
  <c r="G29" i="1"/>
  <c r="F29" i="1"/>
  <c r="B29" i="1"/>
  <c r="A29" i="1"/>
  <c r="M28" i="1"/>
  <c r="J28" i="1"/>
  <c r="I28" i="1"/>
  <c r="H28" i="1"/>
  <c r="G28" i="1"/>
  <c r="F28" i="1"/>
  <c r="B28" i="1"/>
  <c r="A28" i="1"/>
  <c r="M27" i="1"/>
  <c r="J27" i="1"/>
  <c r="I27" i="1"/>
  <c r="H27" i="1"/>
  <c r="G27" i="1"/>
  <c r="F27" i="1"/>
  <c r="B27" i="1"/>
  <c r="A27" i="1"/>
  <c r="M26" i="1"/>
  <c r="J26" i="1"/>
  <c r="I26" i="1"/>
  <c r="H26" i="1"/>
  <c r="G26" i="1"/>
  <c r="F26" i="1"/>
  <c r="B26" i="1"/>
  <c r="A26" i="1"/>
  <c r="M25" i="1"/>
  <c r="J25" i="1"/>
  <c r="I25" i="1"/>
  <c r="H25" i="1"/>
  <c r="G25" i="1"/>
  <c r="F25" i="1"/>
  <c r="B25" i="1"/>
  <c r="A25" i="1"/>
  <c r="M24" i="1"/>
  <c r="J24" i="1"/>
  <c r="I24" i="1"/>
  <c r="H24" i="1"/>
  <c r="G24" i="1"/>
  <c r="F24" i="1"/>
  <c r="B24" i="1"/>
  <c r="A24" i="1"/>
  <c r="M23" i="1"/>
  <c r="J23" i="1"/>
  <c r="I23" i="1"/>
  <c r="H23" i="1"/>
  <c r="G23" i="1"/>
  <c r="F23" i="1"/>
  <c r="B23" i="1"/>
  <c r="A23" i="1"/>
  <c r="M22" i="1"/>
  <c r="J22" i="1"/>
  <c r="I22" i="1"/>
  <c r="H22" i="1"/>
  <c r="G22" i="1"/>
  <c r="F22" i="1"/>
  <c r="B22" i="1"/>
  <c r="A22" i="1"/>
  <c r="M21" i="1"/>
  <c r="J21" i="1"/>
  <c r="I21" i="1"/>
  <c r="H21" i="1"/>
  <c r="G21" i="1"/>
  <c r="F21" i="1"/>
  <c r="B21" i="1"/>
  <c r="A21" i="1"/>
  <c r="M20" i="1"/>
  <c r="J20" i="1"/>
  <c r="I20" i="1"/>
  <c r="H20" i="1"/>
  <c r="G20" i="1"/>
  <c r="F20" i="1"/>
  <c r="B20" i="1"/>
  <c r="A20" i="1"/>
  <c r="M19" i="1"/>
  <c r="J19" i="1"/>
  <c r="I19" i="1"/>
  <c r="H19" i="1"/>
  <c r="G19" i="1"/>
  <c r="F19" i="1"/>
  <c r="B19" i="1"/>
  <c r="A19" i="1"/>
  <c r="M18" i="1"/>
  <c r="J18" i="1"/>
  <c r="I18" i="1"/>
  <c r="H18" i="1"/>
  <c r="G18" i="1"/>
  <c r="F18" i="1"/>
  <c r="B18" i="1"/>
  <c r="A18" i="1"/>
  <c r="M17" i="1"/>
  <c r="J17" i="1"/>
  <c r="I17" i="1"/>
  <c r="H17" i="1"/>
  <c r="G17" i="1"/>
  <c r="F17" i="1"/>
  <c r="B17" i="1"/>
  <c r="A17" i="1"/>
  <c r="M16" i="1"/>
  <c r="J16" i="1"/>
  <c r="I16" i="1"/>
  <c r="H16" i="1"/>
  <c r="G16" i="1"/>
  <c r="F16" i="1"/>
  <c r="B16" i="1"/>
  <c r="A16" i="1"/>
  <c r="M15" i="1"/>
  <c r="J15" i="1"/>
  <c r="I15" i="1"/>
  <c r="H15" i="1"/>
  <c r="G15" i="1"/>
  <c r="F15" i="1"/>
  <c r="B15" i="1"/>
  <c r="A15" i="1"/>
  <c r="M14" i="1"/>
  <c r="J14" i="1"/>
  <c r="I14" i="1"/>
  <c r="H14" i="1"/>
  <c r="G14" i="1"/>
  <c r="F14" i="1"/>
  <c r="B14" i="1"/>
  <c r="A14" i="1"/>
  <c r="M13" i="1"/>
  <c r="J13" i="1"/>
  <c r="I13" i="1"/>
  <c r="H13" i="1"/>
  <c r="G13" i="1"/>
  <c r="F13" i="1"/>
  <c r="B13" i="1"/>
  <c r="A13" i="1"/>
  <c r="M12" i="1"/>
  <c r="J12" i="1"/>
  <c r="I12" i="1"/>
  <c r="H12" i="1"/>
  <c r="G12" i="1"/>
  <c r="F12" i="1"/>
  <c r="B12" i="1"/>
  <c r="A12" i="1"/>
  <c r="M11" i="1"/>
  <c r="J11" i="1"/>
  <c r="I11" i="1"/>
  <c r="H11" i="1"/>
  <c r="G11" i="1"/>
  <c r="F11" i="1"/>
  <c r="B11" i="1"/>
  <c r="A11" i="1"/>
  <c r="M10" i="1"/>
  <c r="J10" i="1"/>
  <c r="I10" i="1"/>
  <c r="H10" i="1"/>
  <c r="G10" i="1"/>
  <c r="F10" i="1"/>
  <c r="B10" i="1"/>
  <c r="A10" i="1"/>
  <c r="M9" i="1"/>
  <c r="J9" i="1"/>
  <c r="I9" i="1"/>
  <c r="H9" i="1"/>
  <c r="G9" i="1"/>
  <c r="F9" i="1"/>
  <c r="B9" i="1"/>
  <c r="A9" i="1"/>
  <c r="M8" i="1"/>
  <c r="J8" i="1"/>
  <c r="I8" i="1"/>
  <c r="H8" i="1"/>
  <c r="G8" i="1"/>
  <c r="F8" i="1"/>
  <c r="B8" i="1"/>
  <c r="A8" i="1"/>
  <c r="M7" i="1"/>
  <c r="J7" i="1"/>
  <c r="I7" i="1"/>
  <c r="H7" i="1"/>
  <c r="G7" i="1"/>
  <c r="F7" i="1"/>
  <c r="B7" i="1"/>
  <c r="A7" i="1"/>
  <c r="M6" i="1"/>
  <c r="J6" i="1"/>
  <c r="I6" i="1"/>
  <c r="H6" i="1"/>
  <c r="G6" i="1"/>
  <c r="F6" i="1"/>
  <c r="B6" i="1"/>
  <c r="A6" i="1"/>
  <c r="M5" i="1"/>
  <c r="J5" i="1"/>
  <c r="I5" i="1"/>
  <c r="H5" i="1"/>
  <c r="G5" i="1"/>
  <c r="F5" i="1"/>
  <c r="B5" i="1"/>
  <c r="A5" i="1"/>
  <c r="M4" i="1"/>
  <c r="J4" i="1"/>
  <c r="I4" i="1"/>
  <c r="H4" i="1"/>
  <c r="G4" i="1"/>
  <c r="F4" i="1"/>
  <c r="B4" i="1"/>
  <c r="A4" i="1"/>
  <c r="M3" i="1"/>
  <c r="J3" i="1"/>
  <c r="I3" i="1"/>
  <c r="H3" i="1"/>
  <c r="G3" i="1"/>
  <c r="F3" i="1"/>
  <c r="B3" i="1"/>
  <c r="A3" i="1"/>
  <c r="M2" i="1"/>
  <c r="J2" i="1"/>
  <c r="I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<sst xmlns="http://schemas.openxmlformats.org/spreadsheetml/2006/main" count="4386" uniqueCount="615">
  <si>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</si>
  <si>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</si>
  <si>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</si>
  <si>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</si>
  <si>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</si>
  <si>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</si>
  <si>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</si>
  <si>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</si>
  <si>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</si>
  <si>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</si>
  <si>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</si>
  <si>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</si>
  <si>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</si>
  <si>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</si>
  <si>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</si>
  <si>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</si>
  <si>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</si>
  <si>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</si>
  <si>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</si>
  <si>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قیمت مصرف کننده  120,000 ریال می با شد که سود خرید شما از این محصول مبلغ 40,290 معادل %51 می باشد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</si>
  <si>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</si>
  <si>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</si>
  <si>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</si>
  <si>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</si>
  <si>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</si>
  <si>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</si>
  <si>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</si>
  <si>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</si>
  <si>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</si>
  <si>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</si>
  <si>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</si>
  <si>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</si>
  <si>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</si>
  <si>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</si>
  <si>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</si>
  <si>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</si>
  <si>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</si>
  <si>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</si>
  <si>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</si>
  <si>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</si>
  <si>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</si>
  <si>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</si>
  <si>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</si>
  <si>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</si>
  <si>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</si>
  <si>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</si>
  <si>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</si>
  <si>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</si>
  <si>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</si>
  <si>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</si>
  <si>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</si>
  <si>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</si>
  <si>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</si>
  <si>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</si>
  <si>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</si>
  <si>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</si>
  <si>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</si>
  <si>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</si>
  <si>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</si>
  <si>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</si>
  <si>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</si>
  <si>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</si>
  <si>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</si>
  <si>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</si>
  <si>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</si>
  <si>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</si>
  <si>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</si>
  <si>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</si>
  <si>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</si>
  <si>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</si>
  <si>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</si>
  <si>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</si>
  <si>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</si>
  <si>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</si>
  <si>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</si>
  <si>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</si>
  <si>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</si>
  <si>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</si>
  <si>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قیمت مصرف کننده  65,000 ریال می با شد که سود خرید شما از این محصول مبلغ 7,969 معادل %14 می باشد</t>
  </si>
  <si>
    <t>آدامس شیرین عسل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</si>
  <si>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</si>
  <si>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</si>
  <si>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</si>
  <si>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</si>
  <si>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</si>
  <si>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</si>
  <si>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</si>
  <si>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</si>
  <si>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</si>
  <si>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</si>
  <si>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</si>
  <si>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</si>
  <si>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</si>
  <si>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</si>
  <si>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</si>
  <si>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</si>
  <si>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</si>
  <si>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</si>
  <si>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</si>
  <si>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</si>
  <si>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</si>
  <si>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</si>
  <si>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</si>
  <si>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</si>
  <si>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</si>
  <si>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</si>
  <si>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</si>
  <si>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</si>
  <si>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</si>
  <si>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</si>
  <si>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</si>
  <si>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</si>
  <si>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</si>
  <si>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</si>
  <si>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</si>
  <si>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</si>
  <si>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</si>
  <si>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</si>
  <si>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</si>
  <si>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</si>
  <si>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</si>
  <si>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</si>
  <si>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</si>
  <si>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</si>
  <si>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</si>
  <si>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</si>
  <si>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</si>
  <si>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</si>
  <si>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</si>
  <si>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</si>
  <si>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</si>
  <si>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</si>
  <si>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</si>
  <si>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</si>
  <si>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</si>
  <si>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</si>
  <si>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</si>
  <si>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</si>
  <si>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</si>
  <si>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</si>
  <si>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</si>
  <si>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</si>
  <si>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</si>
  <si>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</si>
  <si>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</si>
  <si>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</si>
  <si>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</si>
  <si>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قیمت مصرف کننده  800,000 ریال می با شد که سود خرید شما از این محصول مبلغ 226,291 معادل %39 می باشد</t>
  </si>
  <si>
    <t>سن ایچ پت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</si>
  <si>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</si>
  <si>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</si>
  <si>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</si>
  <si>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</si>
  <si>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</si>
  <si>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</si>
  <si>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</si>
  <si>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</si>
  <si>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</si>
  <si>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</si>
  <si>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</si>
  <si>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</si>
  <si>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</si>
  <si>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</si>
  <si>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</si>
  <si>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</si>
  <si>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</si>
  <si>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</si>
  <si>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</si>
  <si>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</si>
  <si>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</si>
  <si>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</si>
  <si>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</si>
  <si>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</si>
  <si>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</si>
  <si>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</si>
  <si>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</si>
  <si>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</si>
  <si>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</si>
  <si>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</si>
  <si>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</si>
  <si>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>قیمت مصرف کننده  230,000 ریال می با شد که سود خرید شما از این محصول مبلغ 48,363 معادل %27 می باشد</t>
  </si>
  <si>
    <t>سن ایچ مالت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</si>
  <si>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</si>
  <si>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</si>
  <si>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</si>
  <si>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</si>
  <si>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</si>
  <si>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</si>
  <si>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</si>
  <si>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</si>
  <si>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</si>
  <si>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</si>
  <si>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</si>
  <si>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</si>
  <si>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</si>
  <si>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</si>
  <si>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</si>
  <si>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</si>
  <si>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</si>
  <si>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</si>
  <si>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قیمت مصرف کننده  3,000,000 ریال می با شد که سود خرید شما از این محصول مبلغ 476,989 معادل %19 می باشد</t>
  </si>
  <si>
    <t>قیمت مصرف کننده  2,150,000 ریال می با شد که سود خرید شما از این محصول مبلغ 341,891 معادل %19 می باشد</t>
  </si>
  <si>
    <t>آیسی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</si>
  <si>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</si>
  <si>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</si>
  <si>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</si>
  <si>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</si>
  <si>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</si>
  <si>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</si>
  <si>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</si>
  <si>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</si>
  <si>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</si>
  <si>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</si>
  <si>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</si>
  <si>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</si>
  <si>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</si>
  <si>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</si>
  <si>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</si>
  <si>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</si>
  <si>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</si>
  <si>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</si>
  <si>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</si>
  <si>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</si>
  <si>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</si>
  <si>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پاستیل شیبا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</si>
  <si>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</si>
  <si>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</si>
  <si>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</si>
  <si>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</si>
  <si>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</si>
  <si>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</si>
  <si>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</si>
  <si>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</si>
  <si>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</si>
  <si>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</si>
  <si>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</si>
  <si>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</si>
  <si>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</si>
  <si>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</si>
  <si>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</si>
  <si>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</si>
  <si>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</si>
  <si>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</si>
  <si>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</si>
  <si>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</si>
  <si>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</si>
  <si>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</si>
  <si>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</si>
  <si>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</si>
  <si>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</si>
  <si>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</si>
  <si>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</si>
  <si>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</si>
  <si>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</si>
  <si>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</si>
  <si>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</si>
  <si>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</si>
  <si>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</si>
  <si>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</si>
  <si>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</si>
  <si>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</si>
  <si>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</si>
  <si>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</si>
  <si>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</si>
  <si>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</si>
  <si>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</si>
  <si>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</si>
  <si>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</si>
  <si>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</si>
  <si>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</si>
  <si>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</si>
  <si>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</si>
  <si>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</si>
  <si>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قیمت مصرف کننده  85,000 ریال می با شد که سود خرید شما از این محصول مبلغ 15,774 معادل %23 می باشد</t>
  </si>
  <si>
    <t>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</si>
  <si>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</si>
  <si>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</si>
  <si>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</si>
  <si>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</si>
  <si>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</si>
  <si>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</si>
  <si>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قیمت مصرف کننده  450,000 ریال می با شد که سود خرید شما از این محصول مبلغ 51,643 معادل %13 می باشد</t>
  </si>
  <si>
    <t>آجیل فله</t>
  </si>
  <si>
    <t>متفرقه پخش شرکا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</si>
  <si>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</si>
  <si>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</si>
  <si>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</si>
  <si>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</si>
  <si>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آبمیوه 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</si>
  <si>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</si>
  <si>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</si>
  <si>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</si>
  <si>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</si>
  <si>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</si>
  <si>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</si>
  <si>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</si>
  <si>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</si>
  <si>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</si>
  <si>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</si>
  <si>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</si>
  <si>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قیمت مصرف کننده  60,000 ریال می با شد که سود خرید شما از این محصول مبلغ 28,000 معادل %88 می باشد</t>
  </si>
  <si>
    <t>محصولات 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</si>
  <si>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</si>
  <si>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</si>
  <si>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</si>
  <si>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</si>
  <si>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</si>
  <si>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</si>
  <si>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</si>
  <si>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</si>
  <si>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</si>
  <si>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</si>
  <si>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</si>
  <si>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</si>
  <si>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</si>
  <si>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</si>
  <si>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</si>
  <si>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</si>
  <si>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</si>
  <si>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</si>
  <si>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</si>
  <si>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</si>
  <si>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</si>
  <si>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</si>
  <si>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</si>
  <si>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</si>
  <si>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</si>
  <si>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</si>
  <si>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>قیمت مصرف کننده  70,000 ریال می با شد که سود خرید شما از این محصول مبلغ 7,946 معادل %13 می باشد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</si>
  <si>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</si>
  <si>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</si>
  <si>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</si>
  <si>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</si>
  <si>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</si>
  <si>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</si>
  <si>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</si>
  <si>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</si>
  <si>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</si>
  <si>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</si>
  <si>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</si>
  <si>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</si>
  <si>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</si>
  <si>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</si>
  <si>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</si>
  <si>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</si>
  <si>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</si>
  <si>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</si>
  <si>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</si>
  <si>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</si>
  <si>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</si>
  <si>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</si>
  <si>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</si>
  <si>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</si>
  <si>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</si>
  <si>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</si>
  <si>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</si>
  <si>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</si>
  <si>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</si>
  <si>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</si>
  <si>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</si>
  <si>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</si>
  <si>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</si>
  <si>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</si>
  <si>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</si>
  <si>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</si>
  <si>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</si>
  <si>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</si>
  <si>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</si>
  <si>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</si>
  <si>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</si>
  <si>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</si>
  <si>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</si>
  <si>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</si>
  <si>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</si>
  <si>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</si>
  <si>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</si>
  <si>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</si>
  <si>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</si>
  <si>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</si>
  <si>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</si>
  <si>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</si>
  <si>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</si>
  <si>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</si>
  <si>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</si>
  <si>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</si>
  <si>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</si>
  <si>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</si>
  <si>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</si>
  <si>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</si>
  <si>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</si>
  <si>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</si>
  <si>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</si>
  <si>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</si>
  <si>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</si>
  <si>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</si>
  <si>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</si>
  <si>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</si>
  <si>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</si>
  <si>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</si>
  <si>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</si>
  <si>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</si>
  <si>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</si>
  <si>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</si>
  <si>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</si>
  <si>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</si>
  <si>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</si>
  <si>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</si>
  <si>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</si>
  <si>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</si>
  <si>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</si>
  <si>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</si>
  <si>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</si>
  <si>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</si>
  <si>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</si>
  <si>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</si>
  <si>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</si>
  <si>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</si>
  <si>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</si>
  <si>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</si>
  <si>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</si>
  <si>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</si>
  <si>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</si>
  <si>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</si>
  <si>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</si>
  <si>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</si>
  <si>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</si>
  <si>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</si>
  <si>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</si>
  <si>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</si>
  <si>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</si>
  <si>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</si>
  <si>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</si>
  <si>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</si>
  <si>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</si>
  <si>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</si>
  <si>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</si>
  <si>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</si>
  <si>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</si>
  <si>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</si>
  <si>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</si>
  <si>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</si>
  <si>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</si>
  <si>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</si>
  <si>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</si>
  <si>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</si>
  <si>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</si>
  <si>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</si>
  <si>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</si>
  <si>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</si>
  <si>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</si>
  <si>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</si>
  <si>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</si>
  <si>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</si>
  <si>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</si>
  <si>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</si>
  <si>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</si>
  <si>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</si>
  <si>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</si>
  <si>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</si>
  <si>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</si>
  <si>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</si>
  <si>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</si>
  <si>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</si>
  <si>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</si>
  <si>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</si>
  <si>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</si>
  <si>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</si>
  <si>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</si>
  <si>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</si>
  <si>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</si>
  <si>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</si>
  <si>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</si>
  <si>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</si>
  <si>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</si>
  <si>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</si>
  <si>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</si>
  <si>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</si>
  <si>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</si>
  <si>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</si>
  <si>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</si>
  <si>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</si>
  <si>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</si>
  <si>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</si>
  <si>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</si>
  <si>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</si>
  <si>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</si>
  <si>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</si>
  <si>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</si>
  <si>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</si>
  <si>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</si>
  <si>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</si>
  <si>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</si>
  <si>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</si>
  <si>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</si>
  <si>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</si>
  <si>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</si>
  <si>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</si>
  <si>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</si>
  <si>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</si>
  <si>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</si>
  <si>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</si>
  <si>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</si>
  <si>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</si>
  <si>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</si>
  <si>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</si>
  <si>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</si>
  <si>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</si>
  <si>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</si>
  <si>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</si>
  <si>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</si>
  <si>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</si>
  <si>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</si>
  <si>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</si>
  <si>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</si>
  <si>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قیمت مصرف کننده  80,000 ریال می با شد که سود خرید شما از این محصول مبلغ 27,719 معادل %53 می باشد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</si>
  <si>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</si>
  <si>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</si>
  <si>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</si>
  <si>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</si>
  <si>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</si>
  <si>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</si>
  <si>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</si>
  <si>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</si>
  <si>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</si>
  <si>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</si>
  <si>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</si>
  <si>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</si>
  <si>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</si>
  <si>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</si>
  <si>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</si>
  <si>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</si>
  <si>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</si>
  <si>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</si>
  <si>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</si>
  <si>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</si>
  <si>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</si>
  <si>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</si>
  <si>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</si>
  <si>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</si>
  <si>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</si>
  <si>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</si>
  <si>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</si>
  <si>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</si>
  <si>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</si>
  <si>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</si>
  <si>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</si>
  <si>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</si>
  <si>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</si>
  <si>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</si>
  <si>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</si>
  <si>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</si>
  <si>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</si>
  <si>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</si>
  <si>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</si>
  <si>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</si>
  <si>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</si>
  <si>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</si>
  <si>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</si>
  <si>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</si>
  <si>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</si>
  <si>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</si>
  <si>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</si>
  <si>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</si>
  <si>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</si>
  <si>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</si>
  <si>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</si>
  <si>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</si>
  <si>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</si>
  <si>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</si>
  <si>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</si>
  <si>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</si>
  <si>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</si>
  <si>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</si>
  <si>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</si>
  <si>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</si>
  <si>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</si>
  <si>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</si>
  <si>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</si>
  <si>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</si>
  <si>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</si>
  <si>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</si>
  <si>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</si>
  <si>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</si>
  <si>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</si>
  <si>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</si>
  <si>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</si>
  <si>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</si>
  <si>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</si>
  <si>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</si>
  <si>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</si>
  <si>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</si>
  <si>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</si>
  <si>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</si>
  <si>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</si>
  <si>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</si>
  <si>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</si>
  <si>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</si>
  <si>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</si>
  <si>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</si>
  <si>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</si>
  <si>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</si>
  <si>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</si>
  <si>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</si>
  <si>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</si>
  <si>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</si>
  <si>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</si>
  <si>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</si>
  <si>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</si>
  <si>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</si>
  <si>
    <t>قیمت مصرف کننده  300,000 ریال می با شد که سود خرید شما از این محصول مبلغ 99,011 معادل %49 می باشد</t>
  </si>
  <si>
    <t>قیمت مصرف کننده  100,000 ریال می با شد که سود خرید شما از این محصول مبلغ 12,995 معادل %15 می باشد</t>
  </si>
  <si>
    <t>قیمت مصرف کننده  150,000 ریال می با شد که سود خرید شما از این محصول مبلغ 102,751 معادل %46 می باشد</t>
  </si>
  <si>
    <t>قیمت مصرف کننده  165,000 ریال می با شد که سود خرید شما از این محصول مبلغ 115,500 معادل %43 می باشد</t>
  </si>
  <si>
    <t>قیمت مصرف کننده  60,000 ریال می با شد که سود خرید شما از این محصول مبلغ 9,246 معادل %18 می باشد</t>
  </si>
  <si>
    <t xml:space="preserve">واحد شمارش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</si>
</sst>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C8">
            <v>76320</v>
          </cell>
          <cell r="BK8">
            <v>4635</v>
          </cell>
          <cell r="BL8">
            <v>4881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C9">
            <v>59360</v>
          </cell>
          <cell r="BK9">
            <v>3694</v>
          </cell>
          <cell r="BL9">
            <v>3115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C10">
            <v>76320</v>
          </cell>
          <cell r="BK10">
            <v>3980</v>
          </cell>
          <cell r="BL10">
            <v>2242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C11">
            <v>59360</v>
          </cell>
          <cell r="BK11">
            <v>6527</v>
          </cell>
          <cell r="BL11">
            <v>6415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C19">
            <v>51940</v>
          </cell>
          <cell r="BK19">
            <v>80</v>
          </cell>
          <cell r="BL19">
            <v>120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C20">
            <v>51940</v>
          </cell>
          <cell r="BK20">
            <v>200</v>
          </cell>
          <cell r="BL20">
            <v>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C22">
            <v>89040</v>
          </cell>
          <cell r="BK22">
            <v>224</v>
          </cell>
          <cell r="BL22">
            <v>832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AC24">
            <v>14840</v>
          </cell>
          <cell r="BK24">
            <v>30950</v>
          </cell>
          <cell r="BL24">
            <v>14052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C27">
            <v>29680</v>
          </cell>
          <cell r="BK27">
            <v>120</v>
          </cell>
          <cell r="BL27">
            <v>2880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C32">
            <v>70173</v>
          </cell>
          <cell r="BK32">
            <v>2520</v>
          </cell>
          <cell r="BL32">
            <v>777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C41">
            <v>14840</v>
          </cell>
          <cell r="BK41">
            <v>1980</v>
          </cell>
          <cell r="BL41">
            <v>4337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C43">
            <v>76320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C45">
            <v>445200</v>
          </cell>
          <cell r="BK45">
            <v>23</v>
          </cell>
          <cell r="BL45">
            <v>18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C46">
            <v>113294</v>
          </cell>
          <cell r="BK46">
            <v>108</v>
          </cell>
          <cell r="BL46">
            <v>612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C54">
            <v>89362</v>
          </cell>
          <cell r="BK54">
            <v>408</v>
          </cell>
          <cell r="BL54">
            <v>962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C56">
            <v>222600</v>
          </cell>
          <cell r="BK56">
            <v>246</v>
          </cell>
          <cell r="BL56">
            <v>356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C63">
            <v>186560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C65">
            <v>186560</v>
          </cell>
          <cell r="BK65">
            <v>114</v>
          </cell>
          <cell r="BL65">
            <v>117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C66">
            <v>22649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C69">
            <v>22260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C71">
            <v>22649</v>
          </cell>
          <cell r="BK71">
            <v>4380</v>
          </cell>
          <cell r="BL71">
            <v>3165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C72">
            <v>22649</v>
          </cell>
          <cell r="BK72">
            <v>2700</v>
          </cell>
          <cell r="BL72">
            <v>9120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C75">
            <v>37312</v>
          </cell>
          <cell r="BK75">
            <v>240</v>
          </cell>
          <cell r="BL75">
            <v>420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C76">
            <v>29680</v>
          </cell>
          <cell r="BK76">
            <v>480</v>
          </cell>
          <cell r="BL76">
            <v>1680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C79">
            <v>25829</v>
          </cell>
          <cell r="BK79">
            <v>2160</v>
          </cell>
          <cell r="BL79">
            <v>21768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C81">
            <v>128367</v>
          </cell>
          <cell r="BK81">
            <v>440</v>
          </cell>
          <cell r="BL81">
            <v>858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C84">
            <v>190800</v>
          </cell>
          <cell r="BK84">
            <v>780</v>
          </cell>
          <cell r="BL84">
            <v>528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C85">
            <v>51940</v>
          </cell>
          <cell r="BK85">
            <v>1605</v>
          </cell>
          <cell r="BL85">
            <v>1044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C86">
            <v>51940</v>
          </cell>
          <cell r="BK86">
            <v>4386</v>
          </cell>
          <cell r="BL86">
            <v>3132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C87">
            <v>51940</v>
          </cell>
          <cell r="BK87">
            <v>2739</v>
          </cell>
          <cell r="BL87">
            <v>4104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C88">
            <v>44520</v>
          </cell>
          <cell r="BK88">
            <v>10531</v>
          </cell>
          <cell r="BL88">
            <v>3500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C89">
            <v>14840</v>
          </cell>
          <cell r="BK89">
            <v>7128</v>
          </cell>
          <cell r="BL89">
            <v>2708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C90">
            <v>22260</v>
          </cell>
          <cell r="BK90">
            <v>2016</v>
          </cell>
          <cell r="BL90">
            <v>86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C92">
            <v>51940</v>
          </cell>
          <cell r="BK92">
            <v>3920</v>
          </cell>
          <cell r="BL92">
            <v>4760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C93">
            <v>59360</v>
          </cell>
          <cell r="BK93">
            <v>3952</v>
          </cell>
          <cell r="BL93">
            <v>4720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C94">
            <v>51940</v>
          </cell>
          <cell r="BK94">
            <v>12218</v>
          </cell>
          <cell r="BL94">
            <v>5142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C96">
            <v>111300</v>
          </cell>
          <cell r="BK96">
            <v>4104</v>
          </cell>
          <cell r="BL96">
            <v>3337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C97">
            <v>111300</v>
          </cell>
          <cell r="BK97">
            <v>5472</v>
          </cell>
          <cell r="BL97">
            <v>-120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AC98">
            <v>76320</v>
          </cell>
          <cell r="BK98">
            <v>13644</v>
          </cell>
          <cell r="BL98">
            <v>16355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AC99">
            <v>44520</v>
          </cell>
          <cell r="BK99">
            <v>38813</v>
          </cell>
          <cell r="BL99">
            <v>14076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C100">
            <v>37312</v>
          </cell>
          <cell r="BK100">
            <v>9549</v>
          </cell>
          <cell r="BL100">
            <v>2585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C101">
            <v>52658</v>
          </cell>
          <cell r="BK101">
            <v>3444</v>
          </cell>
          <cell r="BL101">
            <v>6011</v>
          </cell>
        </row>
        <row r="102">
          <cell r="A102" t="str">
            <v>10102</v>
          </cell>
          <cell r="B102" t="str">
            <v>* 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AC102">
            <v>51940</v>
          </cell>
          <cell r="BK102">
            <v>573</v>
          </cell>
          <cell r="BL102">
            <v>5866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C109">
            <v>51940</v>
          </cell>
          <cell r="BK109">
            <v>58559</v>
          </cell>
          <cell r="BL109">
            <v>12824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C110">
            <v>29680</v>
          </cell>
          <cell r="BK110">
            <v>1800</v>
          </cell>
          <cell r="BL110">
            <v>5940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C113">
            <v>35087</v>
          </cell>
          <cell r="BK113">
            <v>3540</v>
          </cell>
          <cell r="BL113">
            <v>1980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C114">
            <v>52658</v>
          </cell>
          <cell r="BK114">
            <v>1248</v>
          </cell>
          <cell r="BL114">
            <v>3588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C115">
            <v>37312</v>
          </cell>
          <cell r="BK115">
            <v>988</v>
          </cell>
          <cell r="BL115">
            <v>3068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C116">
            <v>37312</v>
          </cell>
          <cell r="BK116">
            <v>728</v>
          </cell>
          <cell r="BL116">
            <v>4680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C118">
            <v>44520</v>
          </cell>
          <cell r="BK118">
            <v>884</v>
          </cell>
          <cell r="BL118">
            <v>83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C119">
            <v>76320</v>
          </cell>
          <cell r="BK119">
            <v>624</v>
          </cell>
          <cell r="BL119">
            <v>456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C120">
            <v>89040</v>
          </cell>
          <cell r="BK120">
            <v>192</v>
          </cell>
          <cell r="BL120">
            <v>288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C121">
            <v>111300</v>
          </cell>
          <cell r="BK121">
            <v>930</v>
          </cell>
          <cell r="BL121">
            <v>339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AC129">
            <v>111300</v>
          </cell>
          <cell r="BK129">
            <v>108</v>
          </cell>
          <cell r="BL129">
            <v>144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C132">
            <v>148400</v>
          </cell>
          <cell r="BK132">
            <v>180</v>
          </cell>
          <cell r="BL132">
            <v>312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C133">
            <v>1113000</v>
          </cell>
          <cell r="BK133">
            <v>1135</v>
          </cell>
          <cell r="BL133">
            <v>715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C135">
            <v>111300</v>
          </cell>
          <cell r="BK135">
            <v>180</v>
          </cell>
          <cell r="BL135">
            <v>199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C137">
            <v>1113000</v>
          </cell>
          <cell r="BK137">
            <v>41</v>
          </cell>
          <cell r="BL137">
            <v>728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C139">
            <v>59360</v>
          </cell>
          <cell r="BK139">
            <v>1608</v>
          </cell>
          <cell r="BL139">
            <v>3609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C141">
            <v>22260</v>
          </cell>
          <cell r="BK141">
            <v>21696</v>
          </cell>
          <cell r="BL141">
            <v>3648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C142">
            <v>44520</v>
          </cell>
          <cell r="BK142">
            <v>10840</v>
          </cell>
          <cell r="BL142">
            <v>4480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AC145">
            <v>18656</v>
          </cell>
          <cell r="BK145">
            <v>1440</v>
          </cell>
          <cell r="BL145">
            <v>960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C147">
            <v>18656</v>
          </cell>
          <cell r="BK147">
            <v>720</v>
          </cell>
          <cell r="BL147">
            <v>1760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C148">
            <v>18656</v>
          </cell>
          <cell r="BK148">
            <v>9240</v>
          </cell>
          <cell r="BL148">
            <v>7800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C154">
            <v>14840</v>
          </cell>
          <cell r="BK154">
            <v>561</v>
          </cell>
          <cell r="BL154">
            <v>579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C155">
            <v>37312</v>
          </cell>
          <cell r="BK155">
            <v>1600</v>
          </cell>
          <cell r="BL155">
            <v>3200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C157">
            <v>32860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C169">
            <v>519400</v>
          </cell>
          <cell r="BK169">
            <v>259</v>
          </cell>
          <cell r="BL169">
            <v>1003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C172">
            <v>34980</v>
          </cell>
          <cell r="BK172">
            <v>6048</v>
          </cell>
          <cell r="BL172">
            <v>1932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C173">
            <v>67840</v>
          </cell>
          <cell r="BK173">
            <v>2616</v>
          </cell>
          <cell r="BL173">
            <v>3526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C174">
            <v>66780</v>
          </cell>
          <cell r="BK174">
            <v>768</v>
          </cell>
          <cell r="BL174">
            <v>3095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C175">
            <v>143100</v>
          </cell>
          <cell r="BK175">
            <v>459</v>
          </cell>
          <cell r="BL175">
            <v>172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C177">
            <v>222600</v>
          </cell>
          <cell r="BK177">
            <v>42</v>
          </cell>
          <cell r="BL177">
            <v>78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C182">
            <v>890400</v>
          </cell>
          <cell r="BK182">
            <v>24</v>
          </cell>
          <cell r="BL182">
            <v>63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C183">
            <v>2671200</v>
          </cell>
          <cell r="BK183">
            <v>9</v>
          </cell>
          <cell r="BL183">
            <v>7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C185">
            <v>2226000</v>
          </cell>
          <cell r="BK185">
            <v>6</v>
          </cell>
          <cell r="BL185">
            <v>6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C186">
            <v>2003400</v>
          </cell>
          <cell r="BK186">
            <v>13</v>
          </cell>
          <cell r="BL186">
            <v>18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C188">
            <v>334960</v>
          </cell>
          <cell r="BK188">
            <v>27</v>
          </cell>
          <cell r="BL188">
            <v>23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C189">
            <v>334960</v>
          </cell>
          <cell r="BK189">
            <v>18</v>
          </cell>
          <cell r="BL189">
            <v>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C196">
            <v>519400</v>
          </cell>
          <cell r="BK196">
            <v>24</v>
          </cell>
          <cell r="BL196">
            <v>3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C198">
            <v>2461320</v>
          </cell>
          <cell r="BK198">
            <v>130</v>
          </cell>
          <cell r="BL198">
            <v>326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C200">
            <v>2003400</v>
          </cell>
          <cell r="BK200">
            <v>7</v>
          </cell>
          <cell r="BL200">
            <v>36</v>
          </cell>
        </row>
        <row r="201">
          <cell r="A201" t="str">
            <v>10204</v>
          </cell>
          <cell r="B201" t="str">
            <v xml:space="preserve">تافی فستیوال500شیری 45ف </v>
          </cell>
          <cell r="H201" t="str">
            <v>عدد</v>
          </cell>
          <cell r="J201" t="str">
            <v>کارتن</v>
          </cell>
          <cell r="K201">
            <v>12</v>
          </cell>
          <cell r="AC201">
            <v>334960</v>
          </cell>
          <cell r="BK201">
            <v>24</v>
          </cell>
          <cell r="BL201">
            <v>38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C203">
            <v>296800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C206">
            <v>2671200</v>
          </cell>
          <cell r="BK206">
            <v>81</v>
          </cell>
          <cell r="BL206">
            <v>60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C207">
            <v>2461320</v>
          </cell>
          <cell r="BK207">
            <v>126</v>
          </cell>
          <cell r="BL207">
            <v>244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C210">
            <v>2226000</v>
          </cell>
          <cell r="BK210">
            <v>11</v>
          </cell>
          <cell r="BL210">
            <v>43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C213">
            <v>14840</v>
          </cell>
          <cell r="BK213">
            <v>9300</v>
          </cell>
          <cell r="BL213">
            <v>22499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C214">
            <v>2003400</v>
          </cell>
          <cell r="BK214">
            <v>14</v>
          </cell>
          <cell r="BL214">
            <v>114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C215">
            <v>1780800</v>
          </cell>
          <cell r="BK215">
            <v>8</v>
          </cell>
          <cell r="BL215">
            <v>26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C216">
            <v>1780800</v>
          </cell>
          <cell r="BK216">
            <v>4</v>
          </cell>
          <cell r="BL216">
            <v>87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C217">
            <v>2100000</v>
          </cell>
          <cell r="BK217">
            <v>4</v>
          </cell>
          <cell r="BL217">
            <v>22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C219">
            <v>373120</v>
          </cell>
          <cell r="BK219">
            <v>12</v>
          </cell>
          <cell r="BL219">
            <v>210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72%22گرم10000ف </v>
          </cell>
          <cell r="H224" t="str">
            <v>عدد</v>
          </cell>
          <cell r="J224" t="str">
            <v>بسته</v>
          </cell>
          <cell r="K224">
            <v>24</v>
          </cell>
          <cell r="AC224">
            <v>37312</v>
          </cell>
          <cell r="BK224">
            <v>768</v>
          </cell>
          <cell r="BL224">
            <v>912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C225">
            <v>670980</v>
          </cell>
          <cell r="BK225">
            <v>26</v>
          </cell>
          <cell r="BL225">
            <v>326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C233">
            <v>44520</v>
          </cell>
          <cell r="BK233">
            <v>432</v>
          </cell>
          <cell r="BL233">
            <v>288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C235">
            <v>2671200</v>
          </cell>
          <cell r="BK235">
            <v>79</v>
          </cell>
          <cell r="BL235">
            <v>1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C236">
            <v>4452000</v>
          </cell>
          <cell r="BK236">
            <v>79</v>
          </cell>
          <cell r="BL236">
            <v>1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C237">
            <v>4452000</v>
          </cell>
          <cell r="BK237">
            <v>38</v>
          </cell>
          <cell r="BL237">
            <v>44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AC238">
            <v>222600</v>
          </cell>
          <cell r="BK238">
            <v>462</v>
          </cell>
          <cell r="BL238">
            <v>258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C240">
            <v>148400</v>
          </cell>
          <cell r="BK240">
            <v>312</v>
          </cell>
          <cell r="BL240">
            <v>480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C243">
            <v>667800</v>
          </cell>
          <cell r="BK243">
            <v>20</v>
          </cell>
          <cell r="BL243">
            <v>174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C245">
            <v>593600</v>
          </cell>
          <cell r="BK245">
            <v>274</v>
          </cell>
          <cell r="BL245">
            <v>138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C246">
            <v>48760</v>
          </cell>
          <cell r="BK246">
            <v>864</v>
          </cell>
          <cell r="BL246">
            <v>3009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C247">
            <v>763200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C248">
            <v>3300000</v>
          </cell>
          <cell r="BK248">
            <v>18</v>
          </cell>
          <cell r="BL248">
            <v>0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C249">
            <v>3158000</v>
          </cell>
          <cell r="BK249">
            <v>6</v>
          </cell>
          <cell r="BL249">
            <v>10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C255">
            <v>95400</v>
          </cell>
          <cell r="BK255">
            <v>336</v>
          </cell>
          <cell r="BL255">
            <v>672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C256">
            <v>166950</v>
          </cell>
          <cell r="BK256">
            <v>270</v>
          </cell>
          <cell r="BL256">
            <v>492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C259">
            <v>53000</v>
          </cell>
          <cell r="BK259">
            <v>1752</v>
          </cell>
          <cell r="BL259">
            <v>984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C260">
            <v>143100</v>
          </cell>
          <cell r="BK260">
            <v>270</v>
          </cell>
          <cell r="BL260">
            <v>234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AC261">
            <v>171720</v>
          </cell>
          <cell r="BK261">
            <v>4878</v>
          </cell>
          <cell r="BL261">
            <v>5266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C262">
            <v>143100</v>
          </cell>
          <cell r="BK262">
            <v>228</v>
          </cell>
          <cell r="BL262">
            <v>1433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C263">
            <v>143100</v>
          </cell>
          <cell r="BK263">
            <v>1211</v>
          </cell>
          <cell r="BL263">
            <v>3284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C264">
            <v>137800</v>
          </cell>
          <cell r="BK264">
            <v>1820</v>
          </cell>
          <cell r="BL264">
            <v>2480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C265">
            <v>143100</v>
          </cell>
          <cell r="BK265">
            <v>522</v>
          </cell>
          <cell r="BL265">
            <v>111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C269">
            <v>238500</v>
          </cell>
          <cell r="BK269">
            <v>144</v>
          </cell>
          <cell r="BL269">
            <v>1516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C279">
            <v>238500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C287">
            <v>611651</v>
          </cell>
          <cell r="BK287">
            <v>299</v>
          </cell>
          <cell r="BL287">
            <v>253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C288">
            <v>684117</v>
          </cell>
          <cell r="BK288">
            <v>834</v>
          </cell>
          <cell r="BL288">
            <v>2069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C290">
            <v>611651</v>
          </cell>
          <cell r="BK290">
            <v>247</v>
          </cell>
          <cell r="BL290">
            <v>130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C291">
            <v>684117</v>
          </cell>
          <cell r="BK291">
            <v>767</v>
          </cell>
          <cell r="BL291">
            <v>1673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C292">
            <v>611651</v>
          </cell>
          <cell r="BK292">
            <v>387</v>
          </cell>
          <cell r="BL292">
            <v>923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C294">
            <v>611651</v>
          </cell>
          <cell r="BK294">
            <v>199</v>
          </cell>
          <cell r="BL294">
            <v>162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C296">
            <v>611651</v>
          </cell>
          <cell r="BK296">
            <v>271</v>
          </cell>
          <cell r="BL296">
            <v>1141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C297">
            <v>611651</v>
          </cell>
          <cell r="BK297">
            <v>580</v>
          </cell>
          <cell r="BL297">
            <v>1485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C298">
            <v>531204</v>
          </cell>
          <cell r="BK298">
            <v>62</v>
          </cell>
          <cell r="BL298">
            <v>178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C301">
            <v>136844</v>
          </cell>
          <cell r="BK301">
            <v>360</v>
          </cell>
          <cell r="BL301">
            <v>1080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C303">
            <v>136844</v>
          </cell>
          <cell r="BK303">
            <v>288</v>
          </cell>
          <cell r="BL303">
            <v>1512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C312">
            <v>136844</v>
          </cell>
          <cell r="BK312">
            <v>7352</v>
          </cell>
          <cell r="BL312">
            <v>4456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C313">
            <v>136844</v>
          </cell>
          <cell r="BK313">
            <v>792</v>
          </cell>
          <cell r="BL313">
            <v>1008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C314">
            <v>136844</v>
          </cell>
          <cell r="BK314">
            <v>5364</v>
          </cell>
          <cell r="BL314">
            <v>6227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C315">
            <v>136844</v>
          </cell>
          <cell r="BK315">
            <v>3564</v>
          </cell>
          <cell r="BL315">
            <v>5939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C317">
            <v>136844</v>
          </cell>
          <cell r="BK317">
            <v>3744</v>
          </cell>
          <cell r="BL317">
            <v>4032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C318">
            <v>136844</v>
          </cell>
          <cell r="BK318">
            <v>4860</v>
          </cell>
          <cell r="BL318">
            <v>2488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C321">
            <v>287394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C322">
            <v>23215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C325">
            <v>80551</v>
          </cell>
          <cell r="BK325">
            <v>396</v>
          </cell>
          <cell r="BL325">
            <v>1645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C326">
            <v>80551</v>
          </cell>
          <cell r="BK326">
            <v>360</v>
          </cell>
          <cell r="BL326">
            <v>2566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C327">
            <v>80551</v>
          </cell>
          <cell r="BK327">
            <v>1008</v>
          </cell>
          <cell r="BL327">
            <v>461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C333">
            <v>338067</v>
          </cell>
          <cell r="BK333">
            <v>60</v>
          </cell>
          <cell r="BL333">
            <v>93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C334">
            <v>338067</v>
          </cell>
          <cell r="BK334">
            <v>30</v>
          </cell>
          <cell r="BL334">
            <v>42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C335">
            <v>338067</v>
          </cell>
          <cell r="BK335">
            <v>6</v>
          </cell>
          <cell r="BL335">
            <v>102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C338">
            <v>498963</v>
          </cell>
          <cell r="BK338">
            <v>114</v>
          </cell>
          <cell r="BL338">
            <v>384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C340">
            <v>498963</v>
          </cell>
          <cell r="BK340">
            <v>138</v>
          </cell>
          <cell r="BL340">
            <v>156</v>
          </cell>
        </row>
        <row r="341">
          <cell r="A341" t="str">
            <v>10363</v>
          </cell>
          <cell r="B341" t="str">
            <v>سن ایچ پت 750cc ( پرتقال پالپ دار )55ف  نداریم</v>
          </cell>
          <cell r="H341" t="str">
            <v>بطری</v>
          </cell>
          <cell r="J341" t="str">
            <v>شل</v>
          </cell>
          <cell r="K341">
            <v>6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C344">
            <v>378291</v>
          </cell>
          <cell r="BK344">
            <v>66</v>
          </cell>
          <cell r="BL344">
            <v>18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C361">
            <v>175458</v>
          </cell>
          <cell r="BK361">
            <v>1180</v>
          </cell>
          <cell r="BL361">
            <v>800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C362">
            <v>185154</v>
          </cell>
          <cell r="BK362">
            <v>600</v>
          </cell>
          <cell r="BL362">
            <v>683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C363">
            <v>185154</v>
          </cell>
          <cell r="BK363">
            <v>1164</v>
          </cell>
          <cell r="BL363">
            <v>1500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C364">
            <v>185154</v>
          </cell>
          <cell r="BK364">
            <v>564</v>
          </cell>
          <cell r="BL364">
            <v>324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C365">
            <v>185154</v>
          </cell>
          <cell r="BK365">
            <v>624</v>
          </cell>
          <cell r="BL365">
            <v>372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C366">
            <v>185154</v>
          </cell>
          <cell r="BK366">
            <v>696</v>
          </cell>
          <cell r="BL366">
            <v>108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C367">
            <v>185154</v>
          </cell>
          <cell r="BK367">
            <v>492</v>
          </cell>
          <cell r="BL367">
            <v>344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>سن ایچ شیشه 200cc ( موهیتو ) 23ف  نداریم</v>
          </cell>
          <cell r="H371" t="str">
            <v>بطری</v>
          </cell>
          <cell r="J371" t="str">
            <v>شل</v>
          </cell>
          <cell r="K371">
            <v>12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C372">
            <v>255277</v>
          </cell>
          <cell r="BK372">
            <v>882</v>
          </cell>
          <cell r="BL372">
            <v>1143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C374">
            <v>242073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C375">
            <v>242073</v>
          </cell>
          <cell r="BK375">
            <v>210</v>
          </cell>
          <cell r="BL375">
            <v>82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نداریم</v>
          </cell>
          <cell r="H377" t="str">
            <v>بطری</v>
          </cell>
          <cell r="J377" t="str">
            <v>شل</v>
          </cell>
          <cell r="K377">
            <v>6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C378">
            <v>242073</v>
          </cell>
          <cell r="BK378">
            <v>282</v>
          </cell>
          <cell r="BL378">
            <v>307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C384">
            <v>173982</v>
          </cell>
          <cell r="BK384">
            <v>24</v>
          </cell>
          <cell r="BL384">
            <v>234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C385">
            <v>173982</v>
          </cell>
          <cell r="BK385">
            <v>12</v>
          </cell>
          <cell r="BL385">
            <v>36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C387">
            <v>173982</v>
          </cell>
          <cell r="BK387">
            <v>24</v>
          </cell>
          <cell r="BL387">
            <v>36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C390">
            <v>173982</v>
          </cell>
          <cell r="BK390">
            <v>12</v>
          </cell>
          <cell r="BL390">
            <v>48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C402">
            <v>184794</v>
          </cell>
          <cell r="BK402">
            <v>39</v>
          </cell>
          <cell r="BL402">
            <v>1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C404">
            <v>161707</v>
          </cell>
          <cell r="BK404">
            <v>25</v>
          </cell>
          <cell r="BL404">
            <v>0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C406">
            <v>172092</v>
          </cell>
          <cell r="BK406">
            <v>144</v>
          </cell>
          <cell r="BL406">
            <v>396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C408">
            <v>161707</v>
          </cell>
          <cell r="BK408">
            <v>24</v>
          </cell>
          <cell r="BL408">
            <v>0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145ف نداریم</v>
          </cell>
          <cell r="H410" t="str">
            <v>بطری</v>
          </cell>
          <cell r="J410" t="str">
            <v>شل</v>
          </cell>
          <cell r="K410">
            <v>6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C412">
            <v>1167010</v>
          </cell>
          <cell r="BK412">
            <v>13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C414">
            <v>1167010</v>
          </cell>
          <cell r="BK414">
            <v>5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C415">
            <v>1167010</v>
          </cell>
          <cell r="BK415">
            <v>21</v>
          </cell>
          <cell r="BL415">
            <v>9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C417">
            <v>1167010</v>
          </cell>
          <cell r="BK417">
            <v>12</v>
          </cell>
          <cell r="BL417">
            <v>15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C418">
            <v>804788</v>
          </cell>
          <cell r="BK418">
            <v>416</v>
          </cell>
          <cell r="BL418">
            <v>597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C419">
            <v>804788</v>
          </cell>
          <cell r="BK419">
            <v>108</v>
          </cell>
          <cell r="BL419">
            <v>110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C420">
            <v>804788</v>
          </cell>
          <cell r="BK420">
            <v>589</v>
          </cell>
          <cell r="BL420">
            <v>800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C431">
            <v>804788</v>
          </cell>
          <cell r="BK431">
            <v>21</v>
          </cell>
          <cell r="BL431">
            <v>77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C435">
            <v>2414365</v>
          </cell>
          <cell r="BK435">
            <v>0</v>
          </cell>
          <cell r="BL435">
            <v>16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C436">
            <v>2414365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C437">
            <v>2414365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C438">
            <v>1730248</v>
          </cell>
          <cell r="BK438">
            <v>87</v>
          </cell>
          <cell r="BL438">
            <v>30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C439">
            <v>1730248</v>
          </cell>
          <cell r="BK439">
            <v>218</v>
          </cell>
          <cell r="BL439">
            <v>531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C440">
            <v>1730248</v>
          </cell>
          <cell r="BK440">
            <v>95</v>
          </cell>
          <cell r="BL440">
            <v>43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C441">
            <v>1730248</v>
          </cell>
          <cell r="BK441">
            <v>188</v>
          </cell>
          <cell r="BL441">
            <v>90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C442">
            <v>1730248</v>
          </cell>
          <cell r="BK442">
            <v>12</v>
          </cell>
          <cell r="BL442">
            <v>106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C444">
            <v>241430</v>
          </cell>
          <cell r="BK444">
            <v>84</v>
          </cell>
          <cell r="BL444">
            <v>150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C445">
            <v>264670</v>
          </cell>
          <cell r="BK445">
            <v>204</v>
          </cell>
          <cell r="BL445">
            <v>89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C446">
            <v>241430</v>
          </cell>
          <cell r="BK446">
            <v>108</v>
          </cell>
          <cell r="BL446">
            <v>1021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C451">
            <v>241430</v>
          </cell>
          <cell r="BK451">
            <v>360</v>
          </cell>
          <cell r="BL451">
            <v>108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C452">
            <v>241430</v>
          </cell>
          <cell r="BK452">
            <v>108</v>
          </cell>
          <cell r="BL452">
            <v>828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C453">
            <v>241430</v>
          </cell>
          <cell r="BK453">
            <v>156</v>
          </cell>
          <cell r="BL453">
            <v>2058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C455">
            <v>264670</v>
          </cell>
          <cell r="BK455">
            <v>180</v>
          </cell>
          <cell r="BL455">
            <v>432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C456">
            <v>241430</v>
          </cell>
          <cell r="BK456">
            <v>72</v>
          </cell>
          <cell r="BL456">
            <v>822</v>
          </cell>
        </row>
        <row r="457">
          <cell r="A457" t="str">
            <v>10497</v>
          </cell>
          <cell r="B457" t="str">
            <v>ایسی مانکی 250cc ( میوه های قرمز ) 35ف#</v>
          </cell>
          <cell r="H457" t="str">
            <v>بطری</v>
          </cell>
          <cell r="J457" t="str">
            <v>شل</v>
          </cell>
          <cell r="K457">
            <v>12</v>
          </cell>
          <cell r="AC457">
            <v>264670</v>
          </cell>
          <cell r="BK457">
            <v>588</v>
          </cell>
          <cell r="BL457">
            <v>384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AC458">
            <v>264670</v>
          </cell>
          <cell r="BK458">
            <v>636</v>
          </cell>
          <cell r="BL458">
            <v>580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C459">
            <v>241430</v>
          </cell>
          <cell r="BK459">
            <v>108</v>
          </cell>
          <cell r="BL459">
            <v>523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C463">
            <v>281669</v>
          </cell>
          <cell r="BK463">
            <v>96</v>
          </cell>
          <cell r="BL463">
            <v>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 نداریم</v>
          </cell>
          <cell r="H474" t="str">
            <v>بطری</v>
          </cell>
          <cell r="J474" t="str">
            <v>شل</v>
          </cell>
          <cell r="K474">
            <v>12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C475">
            <v>227328</v>
          </cell>
          <cell r="BK475">
            <v>138</v>
          </cell>
          <cell r="BL475">
            <v>-18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C477">
            <v>227328</v>
          </cell>
          <cell r="BK477">
            <v>120</v>
          </cell>
          <cell r="BL477">
            <v>0</v>
          </cell>
        </row>
        <row r="478">
          <cell r="A478" t="str">
            <v>10523</v>
          </cell>
          <cell r="B478" t="str">
            <v xml:space="preserve">* تخم شربتی لیمو  ( بیدمشک) 25ف #200نداریم </v>
          </cell>
          <cell r="H478" t="str">
            <v>بطری</v>
          </cell>
          <cell r="J478" t="str">
            <v>شل</v>
          </cell>
          <cell r="K478">
            <v>12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C491">
            <v>84500</v>
          </cell>
          <cell r="BK491">
            <v>48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 xml:space="preserve">پاستیل شیبا 65( الو لواشکی ) 22ف </v>
          </cell>
          <cell r="H493" t="str">
            <v>عدد</v>
          </cell>
          <cell r="J493" t="str">
            <v>بسته</v>
          </cell>
          <cell r="K493">
            <v>32</v>
          </cell>
          <cell r="AC493">
            <v>177048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AC494">
            <v>177048</v>
          </cell>
          <cell r="BK494">
            <v>128</v>
          </cell>
          <cell r="BL494">
            <v>29</v>
          </cell>
        </row>
        <row r="495">
          <cell r="A495" t="str">
            <v>10549</v>
          </cell>
          <cell r="B495" t="str">
            <v>* پاستیل شیبا 65( حیوانات ) 22ف</v>
          </cell>
          <cell r="H495" t="str">
            <v>عدد</v>
          </cell>
          <cell r="J495" t="str">
            <v>بسته</v>
          </cell>
          <cell r="K495">
            <v>32</v>
          </cell>
          <cell r="AC495">
            <v>177048</v>
          </cell>
          <cell r="BK495">
            <v>416</v>
          </cell>
          <cell r="BL495">
            <v>800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AC496">
            <v>177048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AC500">
            <v>177048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C532">
            <v>209239</v>
          </cell>
          <cell r="BK532">
            <v>576</v>
          </cell>
          <cell r="BL532">
            <v>24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C534">
            <v>354096</v>
          </cell>
          <cell r="BK534">
            <v>256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C535">
            <v>354096</v>
          </cell>
          <cell r="BK535">
            <v>272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C540">
            <v>209239</v>
          </cell>
          <cell r="BK540">
            <v>1050</v>
          </cell>
          <cell r="BL540">
            <v>197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C548">
            <v>112667</v>
          </cell>
          <cell r="BK548">
            <v>4716</v>
          </cell>
          <cell r="BL548">
            <v>792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C551">
            <v>204784</v>
          </cell>
          <cell r="BK551">
            <v>66</v>
          </cell>
          <cell r="BL551">
            <v>1268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C553">
            <v>204784</v>
          </cell>
          <cell r="BK553">
            <v>66</v>
          </cell>
          <cell r="BL553">
            <v>95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C557">
            <v>204784</v>
          </cell>
          <cell r="BK557">
            <v>150</v>
          </cell>
          <cell r="BL557">
            <v>1077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C558">
            <v>204784</v>
          </cell>
          <cell r="BK558">
            <v>84</v>
          </cell>
          <cell r="BL558">
            <v>510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C561">
            <v>204784</v>
          </cell>
          <cell r="BK561">
            <v>138</v>
          </cell>
          <cell r="BL561">
            <v>207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C562">
            <v>204784</v>
          </cell>
          <cell r="BK562">
            <v>90</v>
          </cell>
          <cell r="BL562">
            <v>207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C565">
            <v>204784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C566">
            <v>204784</v>
          </cell>
          <cell r="BK566">
            <v>36</v>
          </cell>
          <cell r="BL566">
            <v>262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C569">
            <v>204784</v>
          </cell>
          <cell r="BK569">
            <v>90</v>
          </cell>
          <cell r="BL569">
            <v>192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C570">
            <v>0</v>
          </cell>
          <cell r="BK570">
            <v>42</v>
          </cell>
          <cell r="BL570">
            <v>920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C576">
            <v>163827</v>
          </cell>
          <cell r="BK576">
            <v>36</v>
          </cell>
          <cell r="BL576">
            <v>42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C577">
            <v>160953</v>
          </cell>
          <cell r="BK577">
            <v>95</v>
          </cell>
          <cell r="BL577">
            <v>145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C589">
            <v>84644</v>
          </cell>
          <cell r="BK589">
            <v>168</v>
          </cell>
          <cell r="BL589">
            <v>444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C593">
            <v>49148</v>
          </cell>
          <cell r="BK593">
            <v>840</v>
          </cell>
          <cell r="BL593">
            <v>120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C594">
            <v>53244</v>
          </cell>
          <cell r="BK594">
            <v>420</v>
          </cell>
          <cell r="BL594">
            <v>600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C597">
            <v>362143</v>
          </cell>
          <cell r="BK597">
            <v>57</v>
          </cell>
          <cell r="BL597">
            <v>32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C605">
            <v>1520000</v>
          </cell>
          <cell r="BK605">
            <v>49.65</v>
          </cell>
          <cell r="BL605">
            <v>20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C614">
            <v>750000</v>
          </cell>
          <cell r="BK614">
            <v>211.65</v>
          </cell>
          <cell r="BL614">
            <v>433.35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C615">
            <v>750000</v>
          </cell>
          <cell r="BK615">
            <v>181.15</v>
          </cell>
          <cell r="BL615">
            <v>190.85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C618">
            <v>22500</v>
          </cell>
          <cell r="BK618">
            <v>1020</v>
          </cell>
          <cell r="BL618">
            <v>1440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C620">
            <v>45000</v>
          </cell>
          <cell r="BK620">
            <v>1940</v>
          </cell>
          <cell r="BL620">
            <v>133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C621">
            <v>0</v>
          </cell>
          <cell r="BK621">
            <v>26</v>
          </cell>
          <cell r="BL621">
            <v>24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>رب گوجه فرنگی پروین 12ع  نداریم</v>
          </cell>
          <cell r="H649" t="str">
            <v>عدد</v>
          </cell>
          <cell r="J649" t="str">
            <v>شل</v>
          </cell>
          <cell r="K649">
            <v>12</v>
          </cell>
          <cell r="AC649">
            <v>0</v>
          </cell>
          <cell r="BK649">
            <v>380</v>
          </cell>
          <cell r="BL649">
            <v>11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C701">
            <v>52854</v>
          </cell>
          <cell r="BK701">
            <v>252</v>
          </cell>
          <cell r="BL701">
            <v>2225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C702">
            <v>18875</v>
          </cell>
          <cell r="BK702">
            <v>360</v>
          </cell>
          <cell r="BL702">
            <v>2801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C705">
            <v>2461320</v>
          </cell>
          <cell r="BK705">
            <v>4</v>
          </cell>
          <cell r="BL705">
            <v>60.65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C706">
            <v>334960</v>
          </cell>
          <cell r="BK706">
            <v>48</v>
          </cell>
          <cell r="BL706">
            <v>2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C707">
            <v>2448600</v>
          </cell>
          <cell r="BK707">
            <v>73</v>
          </cell>
          <cell r="BL707">
            <v>20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C709">
            <v>1780800</v>
          </cell>
          <cell r="BK709">
            <v>103</v>
          </cell>
          <cell r="BL709">
            <v>23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C710">
            <v>3116400</v>
          </cell>
          <cell r="BK710">
            <v>92</v>
          </cell>
          <cell r="BL710">
            <v>104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C711">
            <v>3116400</v>
          </cell>
          <cell r="BK711">
            <v>47</v>
          </cell>
          <cell r="BL711">
            <v>45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C712">
            <v>1780800</v>
          </cell>
          <cell r="BK712">
            <v>32</v>
          </cell>
          <cell r="BL712">
            <v>21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C716">
            <v>14840</v>
          </cell>
          <cell r="BK716">
            <v>3600</v>
          </cell>
          <cell r="BL716">
            <v>63601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C720">
            <v>0</v>
          </cell>
          <cell r="BK720">
            <v>216</v>
          </cell>
          <cell r="BL720">
            <v>2661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C722">
            <v>22649</v>
          </cell>
          <cell r="BK722">
            <v>4230</v>
          </cell>
          <cell r="BL722">
            <v>2605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AC724">
            <v>614160</v>
          </cell>
          <cell r="BK724">
            <v>260</v>
          </cell>
          <cell r="BL724">
            <v>2939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C725">
            <v>667800</v>
          </cell>
          <cell r="BK725">
            <v>217</v>
          </cell>
          <cell r="BL725">
            <v>545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C727">
            <v>58300</v>
          </cell>
          <cell r="BK727">
            <v>1129</v>
          </cell>
          <cell r="BL727">
            <v>347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C728">
            <v>52658</v>
          </cell>
          <cell r="BK728">
            <v>396</v>
          </cell>
          <cell r="BL728">
            <v>3319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C729">
            <v>35087</v>
          </cell>
          <cell r="BK729">
            <v>4199</v>
          </cell>
          <cell r="BL729">
            <v>3100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C730">
            <v>29680</v>
          </cell>
          <cell r="BK730">
            <v>1908</v>
          </cell>
          <cell r="BL730">
            <v>3096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C734">
            <v>222600</v>
          </cell>
          <cell r="BK734">
            <v>18</v>
          </cell>
          <cell r="BL734">
            <v>66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C736">
            <v>148400</v>
          </cell>
          <cell r="BK736">
            <v>24</v>
          </cell>
          <cell r="BL736">
            <v>144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AC737">
            <v>37312</v>
          </cell>
          <cell r="BK737">
            <v>48</v>
          </cell>
          <cell r="BL737">
            <v>720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C746">
            <v>44520</v>
          </cell>
          <cell r="BK746">
            <v>840</v>
          </cell>
          <cell r="BL746">
            <v>4920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AC747">
            <v>37312</v>
          </cell>
          <cell r="BK747">
            <v>3816</v>
          </cell>
          <cell r="BL747">
            <v>4104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C751">
            <v>2190000</v>
          </cell>
          <cell r="BK751">
            <v>7</v>
          </cell>
          <cell r="BL751">
            <v>34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C754">
            <v>2100000</v>
          </cell>
          <cell r="BK754">
            <v>7</v>
          </cell>
          <cell r="BL754">
            <v>55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C755">
            <v>62100</v>
          </cell>
          <cell r="BK755">
            <v>1450</v>
          </cell>
          <cell r="BL755">
            <v>1934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C758">
            <v>69000</v>
          </cell>
          <cell r="BK758">
            <v>560</v>
          </cell>
          <cell r="BL758">
            <v>1960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AC759">
            <v>60000</v>
          </cell>
          <cell r="BK759">
            <v>1125</v>
          </cell>
          <cell r="BL759">
            <v>96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AC760">
            <v>99000</v>
          </cell>
          <cell r="BK760">
            <v>640</v>
          </cell>
          <cell r="BL760">
            <v>1320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AC761">
            <v>99000</v>
          </cell>
          <cell r="BK761">
            <v>280</v>
          </cell>
          <cell r="BL761">
            <v>1320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C762">
            <v>26076</v>
          </cell>
          <cell r="BK762">
            <v>2160</v>
          </cell>
          <cell r="BL762">
            <v>3480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C764">
            <v>2000000</v>
          </cell>
          <cell r="BK764">
            <v>102</v>
          </cell>
          <cell r="BL764">
            <v>309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C782">
            <v>1167010</v>
          </cell>
          <cell r="BK782">
            <v>30</v>
          </cell>
          <cell r="BL782">
            <v>7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C784">
            <v>37312</v>
          </cell>
          <cell r="BK784">
            <v>1080</v>
          </cell>
          <cell r="BL784">
            <v>864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C786">
            <v>37312</v>
          </cell>
          <cell r="BK786">
            <v>324</v>
          </cell>
          <cell r="BL786">
            <v>171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C787">
            <v>22649</v>
          </cell>
          <cell r="BK787">
            <v>11305</v>
          </cell>
          <cell r="BL787">
            <v>7985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C789">
            <v>593600</v>
          </cell>
          <cell r="BK789">
            <v>283</v>
          </cell>
          <cell r="BL789">
            <v>555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C790">
            <v>76320</v>
          </cell>
          <cell r="BK790">
            <v>120</v>
          </cell>
          <cell r="BL790">
            <v>912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C793">
            <v>22260</v>
          </cell>
          <cell r="BK793">
            <v>3300</v>
          </cell>
          <cell r="BL793">
            <v>2300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C799">
            <v>18656</v>
          </cell>
          <cell r="BK799">
            <v>5850</v>
          </cell>
          <cell r="BL799">
            <v>4680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C806">
            <v>1335600</v>
          </cell>
          <cell r="BK806">
            <v>36</v>
          </cell>
          <cell r="BL806">
            <v>5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C809">
            <v>37312</v>
          </cell>
          <cell r="BK809">
            <v>104</v>
          </cell>
          <cell r="BL809">
            <v>1092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AC811">
            <v>29680</v>
          </cell>
          <cell r="BK811">
            <v>1200</v>
          </cell>
          <cell r="BL811">
            <v>1152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C812">
            <v>76320</v>
          </cell>
          <cell r="BK812">
            <v>1320</v>
          </cell>
          <cell r="BL812">
            <v>1872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C817">
            <v>334960</v>
          </cell>
          <cell r="BK817">
            <v>18</v>
          </cell>
          <cell r="BL817">
            <v>19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C819">
            <v>667800</v>
          </cell>
          <cell r="BK819">
            <v>281</v>
          </cell>
          <cell r="BL819">
            <v>1016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C822">
            <v>57240</v>
          </cell>
          <cell r="BK822">
            <v>32</v>
          </cell>
          <cell r="BL822">
            <v>-32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C823">
            <v>0</v>
          </cell>
          <cell r="BK823">
            <v>0</v>
          </cell>
          <cell r="BL823">
            <v>16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C826">
            <v>44520</v>
          </cell>
          <cell r="BK826">
            <v>104</v>
          </cell>
          <cell r="BL826">
            <v>1508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C827">
            <v>29680</v>
          </cell>
          <cell r="BK827">
            <v>6480</v>
          </cell>
          <cell r="BL827">
            <v>7671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C829">
            <v>38160</v>
          </cell>
          <cell r="BK829">
            <v>5001</v>
          </cell>
          <cell r="BL829">
            <v>8530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C831">
            <v>68688</v>
          </cell>
          <cell r="BK831">
            <v>12429</v>
          </cell>
          <cell r="BL831">
            <v>13251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C833">
            <v>4445200</v>
          </cell>
          <cell r="BK833">
            <v>28</v>
          </cell>
          <cell r="BL833">
            <v>12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C841">
            <v>59360</v>
          </cell>
          <cell r="BK841">
            <v>1152</v>
          </cell>
          <cell r="BL841">
            <v>3269</v>
          </cell>
        </row>
        <row r="842">
          <cell r="A842" t="str">
            <v>10924</v>
          </cell>
          <cell r="B842" t="str">
            <v>بیسکویت 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AC842">
            <v>44520</v>
          </cell>
          <cell r="BK842">
            <v>10400</v>
          </cell>
          <cell r="BL842">
            <v>6482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C846">
            <v>35514</v>
          </cell>
          <cell r="BK846">
            <v>1166</v>
          </cell>
          <cell r="BL846">
            <v>4085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C847">
            <v>35514</v>
          </cell>
          <cell r="BK847">
            <v>1352</v>
          </cell>
          <cell r="BL847">
            <v>4890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C848">
            <v>35514</v>
          </cell>
          <cell r="BK848">
            <v>312</v>
          </cell>
          <cell r="BL848">
            <v>4081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C849">
            <v>29921</v>
          </cell>
          <cell r="BK849">
            <v>3780</v>
          </cell>
          <cell r="BL849">
            <v>812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C850">
            <v>44520</v>
          </cell>
          <cell r="BK850">
            <v>216</v>
          </cell>
          <cell r="BL850">
            <v>1368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C851">
            <v>37312</v>
          </cell>
          <cell r="BK851">
            <v>288</v>
          </cell>
          <cell r="BL851">
            <v>384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C857">
            <v>29680</v>
          </cell>
          <cell r="BK857">
            <v>624</v>
          </cell>
          <cell r="BL857">
            <v>96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C858">
            <v>29680</v>
          </cell>
          <cell r="BK858">
            <v>1560</v>
          </cell>
          <cell r="BL858">
            <v>3888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AC859">
            <v>2461320</v>
          </cell>
          <cell r="BK859">
            <v>0</v>
          </cell>
          <cell r="BL859">
            <v>40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C860">
            <v>51940</v>
          </cell>
          <cell r="BK860">
            <v>312</v>
          </cell>
          <cell r="BL860">
            <v>1490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C861">
            <v>87745</v>
          </cell>
          <cell r="BK861">
            <v>408</v>
          </cell>
          <cell r="BL861">
            <v>1008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C863">
            <v>26560</v>
          </cell>
          <cell r="BK863">
            <v>34</v>
          </cell>
          <cell r="BL863">
            <v>115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C869">
            <v>173982</v>
          </cell>
          <cell r="BK869">
            <v>36</v>
          </cell>
          <cell r="BL869">
            <v>180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AC878">
            <v>28090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C879">
            <v>131645</v>
          </cell>
          <cell r="BK879">
            <v>360</v>
          </cell>
          <cell r="BL879">
            <v>1296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C887">
            <v>0</v>
          </cell>
          <cell r="BK887">
            <v>288</v>
          </cell>
          <cell r="BL887">
            <v>1224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C893">
            <v>265605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C897">
            <v>196281</v>
          </cell>
          <cell r="BK897">
            <v>600</v>
          </cell>
          <cell r="BL897">
            <v>1704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C904">
            <v>227328</v>
          </cell>
          <cell r="BK904">
            <v>120</v>
          </cell>
          <cell r="BL904">
            <v>0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C913">
            <v>2671200</v>
          </cell>
          <cell r="BK913">
            <v>5</v>
          </cell>
          <cell r="BL913">
            <v>87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C916">
            <v>73070</v>
          </cell>
          <cell r="BK916">
            <v>60</v>
          </cell>
          <cell r="BL916">
            <v>180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 نداریم</v>
          </cell>
          <cell r="H922" t="str">
            <v>عدد</v>
          </cell>
          <cell r="J922" t="str">
            <v>کارتن</v>
          </cell>
          <cell r="K922">
            <v>40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AC923">
            <v>33496</v>
          </cell>
          <cell r="BK923">
            <v>1360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C926">
            <v>62500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C929">
            <v>68688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C930">
            <v>40068000</v>
          </cell>
          <cell r="BK930">
            <v>10</v>
          </cell>
          <cell r="BL930">
            <v>0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)22ف#</v>
          </cell>
          <cell r="H953" t="str">
            <v>عدد</v>
          </cell>
          <cell r="J953" t="str">
            <v>کارتن</v>
          </cell>
          <cell r="K953">
            <v>32</v>
          </cell>
          <cell r="AC953">
            <v>177048</v>
          </cell>
          <cell r="BK953">
            <v>128</v>
          </cell>
          <cell r="BL953">
            <v>293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C958">
            <v>343858</v>
          </cell>
          <cell r="BK958">
            <v>192</v>
          </cell>
          <cell r="BL958">
            <v>384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C961">
            <v>96572</v>
          </cell>
          <cell r="BK961">
            <v>914</v>
          </cell>
          <cell r="BL961">
            <v>1150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C979">
            <v>18656</v>
          </cell>
          <cell r="BK979">
            <v>600</v>
          </cell>
          <cell r="BL979">
            <v>1200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C1000">
            <v>1113000</v>
          </cell>
          <cell r="BK1000">
            <v>977</v>
          </cell>
          <cell r="BL1000">
            <v>902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C1001">
            <v>37312</v>
          </cell>
          <cell r="BK1001">
            <v>288</v>
          </cell>
          <cell r="BL1001">
            <v>324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C1019">
            <v>2448600</v>
          </cell>
          <cell r="BK1019">
            <v>84</v>
          </cell>
          <cell r="BL1019">
            <v>15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C1024">
            <v>52854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C1025">
            <v>52854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C1029">
            <v>22260</v>
          </cell>
          <cell r="BK1029">
            <v>4905</v>
          </cell>
          <cell r="BL1029">
            <v>12375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C1036">
            <v>37312</v>
          </cell>
          <cell r="BK1036">
            <v>1630</v>
          </cell>
          <cell r="BL1036">
            <v>1584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C1038">
            <v>161706</v>
          </cell>
          <cell r="BK1038">
            <v>96</v>
          </cell>
          <cell r="BL1038">
            <v>0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C1040">
            <v>80476</v>
          </cell>
          <cell r="BK1040">
            <v>408</v>
          </cell>
          <cell r="BL1040">
            <v>168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C1048">
            <v>170000</v>
          </cell>
          <cell r="BK1048">
            <v>96</v>
          </cell>
          <cell r="BL1048">
            <v>24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C1050">
            <v>5950</v>
          </cell>
          <cell r="BK1050">
            <v>2345</v>
          </cell>
          <cell r="BL1050">
            <v>-185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C1058">
            <v>176405</v>
          </cell>
          <cell r="BK1058">
            <v>5895</v>
          </cell>
          <cell r="BL1058">
            <v>4731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AC1059">
            <v>133560</v>
          </cell>
          <cell r="BK1059">
            <v>12</v>
          </cell>
          <cell r="BL1059">
            <v>168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C1060">
            <v>68688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C1061">
            <v>22260</v>
          </cell>
          <cell r="BK1061">
            <v>6624</v>
          </cell>
          <cell r="BL1061">
            <v>6380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C1065">
            <v>22260</v>
          </cell>
          <cell r="BK1065">
            <v>5976</v>
          </cell>
          <cell r="BL1065">
            <v>13831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 xml:space="preserve">* پاستیل شیبا 65 ( قلب )22ف </v>
          </cell>
          <cell r="H1067" t="str">
            <v>عدد</v>
          </cell>
          <cell r="J1067" t="str">
            <v>کارتن</v>
          </cell>
          <cell r="K1067">
            <v>32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C1069">
            <v>147723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C1071">
            <v>614160</v>
          </cell>
          <cell r="BK1071">
            <v>31</v>
          </cell>
          <cell r="BL1071">
            <v>17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C1072">
            <v>519400</v>
          </cell>
          <cell r="BK1072">
            <v>16</v>
          </cell>
          <cell r="BL1072">
            <v>6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C1074">
            <v>227328</v>
          </cell>
          <cell r="BK1074">
            <v>72</v>
          </cell>
          <cell r="BL1074">
            <v>62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C1076">
            <v>51940</v>
          </cell>
          <cell r="BK1076">
            <v>40</v>
          </cell>
          <cell r="BL1076">
            <v>520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C1081">
            <v>66780</v>
          </cell>
          <cell r="BK1081">
            <v>432</v>
          </cell>
          <cell r="BL1081">
            <v>96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C1082">
            <v>22260</v>
          </cell>
          <cell r="BK1082">
            <v>8040</v>
          </cell>
          <cell r="BL1082">
            <v>7320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C1083">
            <v>2671200</v>
          </cell>
          <cell r="BK1083">
            <v>74</v>
          </cell>
          <cell r="BL1083">
            <v>46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C1084">
            <v>2448600</v>
          </cell>
          <cell r="BK1084">
            <v>17</v>
          </cell>
          <cell r="BL1084">
            <v>6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C1087">
            <v>148400</v>
          </cell>
          <cell r="BK1087">
            <v>24</v>
          </cell>
          <cell r="BL1087">
            <v>756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C1094">
            <v>10000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C1096">
            <v>9254804</v>
          </cell>
          <cell r="BK1096">
            <v>2</v>
          </cell>
          <cell r="BL1096">
            <v>2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 نداریم</v>
          </cell>
          <cell r="H1098" t="str">
            <v>عدد</v>
          </cell>
          <cell r="J1098" t="str">
            <v>بسته</v>
          </cell>
          <cell r="K1098">
            <v>12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C1117">
            <v>776000</v>
          </cell>
          <cell r="BK1117">
            <v>816</v>
          </cell>
          <cell r="BL1117">
            <v>2009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C1119">
            <v>55000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C1122">
            <v>0</v>
          </cell>
          <cell r="BK1122">
            <v>108</v>
          </cell>
          <cell r="BL1122">
            <v>396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C1125">
            <v>76320</v>
          </cell>
          <cell r="BK1125">
            <v>48</v>
          </cell>
          <cell r="BL1125">
            <v>96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C1126">
            <v>66780</v>
          </cell>
          <cell r="BK1126">
            <v>306</v>
          </cell>
          <cell r="BL1126">
            <v>179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C1127">
            <v>66780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AC1136">
            <v>0</v>
          </cell>
          <cell r="BK1136">
            <v>1335</v>
          </cell>
          <cell r="BL1136">
            <v>758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C1137">
            <v>0</v>
          </cell>
          <cell r="BK1137">
            <v>79</v>
          </cell>
          <cell r="BL1137">
            <v>52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AC1139">
            <v>0</v>
          </cell>
          <cell r="BK1139">
            <v>71</v>
          </cell>
          <cell r="BL1139">
            <v>600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C1140">
            <v>148400</v>
          </cell>
          <cell r="BK1140">
            <v>816</v>
          </cell>
          <cell r="BL1140">
            <v>9204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C1143">
            <v>143100</v>
          </cell>
          <cell r="BK1143">
            <v>156</v>
          </cell>
          <cell r="BL1143">
            <v>1119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C1144">
            <v>0</v>
          </cell>
          <cell r="BK1144">
            <v>66.400000000000006</v>
          </cell>
          <cell r="BL1144">
            <v>-54.4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C1146">
            <v>540000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C1150">
            <v>371000</v>
          </cell>
          <cell r="BK1150">
            <v>9</v>
          </cell>
          <cell r="BL1150">
            <v>51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C1151">
            <v>44520</v>
          </cell>
          <cell r="BK1151">
            <v>120</v>
          </cell>
          <cell r="BL1151">
            <v>168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C1155">
            <v>89360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C1156">
            <v>222600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AC1159">
            <v>222600</v>
          </cell>
          <cell r="BK1159">
            <v>48</v>
          </cell>
          <cell r="BL1159">
            <v>1406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C1161">
            <v>241429</v>
          </cell>
          <cell r="BK1161">
            <v>684</v>
          </cell>
          <cell r="BL1161">
            <v>1872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C1163">
            <v>79744</v>
          </cell>
          <cell r="BK1163">
            <v>1080</v>
          </cell>
          <cell r="BL1163">
            <v>2592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C1165">
            <v>37312</v>
          </cell>
          <cell r="BK1165">
            <v>408</v>
          </cell>
          <cell r="BL1165">
            <v>624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C1166">
            <v>0</v>
          </cell>
          <cell r="BK1166">
            <v>416</v>
          </cell>
          <cell r="BL1166">
            <v>614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C1169">
            <v>445200</v>
          </cell>
          <cell r="BK1169">
            <v>48</v>
          </cell>
          <cell r="BL1169">
            <v>147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C1180">
            <v>763200</v>
          </cell>
          <cell r="BK1180">
            <v>96</v>
          </cell>
          <cell r="BL1180">
            <v>1128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C1181">
            <v>2226000</v>
          </cell>
          <cell r="BK1181">
            <v>3</v>
          </cell>
          <cell r="BL1181">
            <v>60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C1185">
            <v>611651</v>
          </cell>
          <cell r="BK1185">
            <v>36</v>
          </cell>
          <cell r="BL1185">
            <v>1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C1191">
            <v>81913</v>
          </cell>
          <cell r="BK1191">
            <v>80</v>
          </cell>
          <cell r="BL1191">
            <v>560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AC1192">
            <v>112667</v>
          </cell>
          <cell r="BK1192">
            <v>1116</v>
          </cell>
          <cell r="BL1192">
            <v>1296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C1194">
            <v>1250000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C1195">
            <v>1250000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C1203">
            <v>186560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C1207">
            <v>151026</v>
          </cell>
          <cell r="BK1207">
            <v>72</v>
          </cell>
          <cell r="BL1207">
            <v>48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C1210">
            <v>690000</v>
          </cell>
          <cell r="BK1210">
            <v>50</v>
          </cell>
          <cell r="BL1210">
            <v>315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C1213">
            <v>180000</v>
          </cell>
          <cell r="BK1213">
            <v>216</v>
          </cell>
          <cell r="BL1213">
            <v>290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C1214">
            <v>42500</v>
          </cell>
          <cell r="BK1214">
            <v>1152</v>
          </cell>
          <cell r="BL1214">
            <v>1332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C1217">
            <v>90000</v>
          </cell>
          <cell r="BK1217">
            <v>576</v>
          </cell>
          <cell r="BL1217">
            <v>1296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C1226">
            <v>102500</v>
          </cell>
          <cell r="BK1226">
            <v>295</v>
          </cell>
          <cell r="BL1226">
            <v>45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C1229">
            <v>67500</v>
          </cell>
          <cell r="BK1229">
            <v>504</v>
          </cell>
          <cell r="BL1229">
            <v>4860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C1230">
            <v>95000</v>
          </cell>
          <cell r="BK1230">
            <v>216</v>
          </cell>
          <cell r="BL1230">
            <v>2136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C1231">
            <v>29000</v>
          </cell>
          <cell r="BK1231">
            <v>2200</v>
          </cell>
          <cell r="BL1231">
            <v>2485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C1242">
            <v>465000</v>
          </cell>
          <cell r="BK1242">
            <v>270</v>
          </cell>
          <cell r="BL1242">
            <v>450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C1243">
            <v>193240</v>
          </cell>
          <cell r="BK1243">
            <v>739</v>
          </cell>
          <cell r="BL1243">
            <v>814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C1244">
            <v>193240</v>
          </cell>
          <cell r="BK1244">
            <v>606</v>
          </cell>
          <cell r="BL1244">
            <v>139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C1245">
            <v>193240</v>
          </cell>
          <cell r="BK1245">
            <v>1086</v>
          </cell>
          <cell r="BL1245">
            <v>468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C1246">
            <v>193240</v>
          </cell>
          <cell r="BK1246">
            <v>714</v>
          </cell>
          <cell r="BL1246">
            <v>317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C1247">
            <v>1187200</v>
          </cell>
          <cell r="BK1247">
            <v>69</v>
          </cell>
          <cell r="BL1247">
            <v>371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C1248">
            <v>1187200</v>
          </cell>
          <cell r="BK1248">
            <v>67</v>
          </cell>
          <cell r="BL1248">
            <v>382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C1249">
            <v>2226000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C1250">
            <v>2226000</v>
          </cell>
          <cell r="BK1250">
            <v>3</v>
          </cell>
          <cell r="BL1250">
            <v>9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C1252">
            <v>2088200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C1256">
            <v>2968000</v>
          </cell>
          <cell r="BK1256">
            <v>54</v>
          </cell>
          <cell r="BL1256">
            <v>24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C1261">
            <v>1113000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C1263">
            <v>2088200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C1264">
            <v>59360</v>
          </cell>
          <cell r="BK1264">
            <v>0</v>
          </cell>
          <cell r="BL1264">
            <v>600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C1265">
            <v>44520</v>
          </cell>
          <cell r="BK1265">
            <v>1404</v>
          </cell>
          <cell r="BL1265">
            <v>270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C1271">
            <v>59360</v>
          </cell>
          <cell r="BK1271">
            <v>192</v>
          </cell>
          <cell r="BL1271">
            <v>2520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C1277">
            <v>0</v>
          </cell>
          <cell r="BK1277">
            <v>595</v>
          </cell>
          <cell r="BL1277">
            <v>380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C1278">
            <v>0</v>
          </cell>
          <cell r="BK1278">
            <v>765</v>
          </cell>
          <cell r="BL1278">
            <v>-27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C1281">
            <v>734287</v>
          </cell>
          <cell r="BK1281">
            <v>35</v>
          </cell>
          <cell r="BL1281">
            <v>273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C1282">
            <v>524280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C1283">
            <v>413788</v>
          </cell>
          <cell r="BK1283">
            <v>33</v>
          </cell>
          <cell r="BL1283">
            <v>20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C1284">
            <v>357871</v>
          </cell>
          <cell r="BK1284">
            <v>23</v>
          </cell>
          <cell r="BL1284">
            <v>57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C1285">
            <v>371975</v>
          </cell>
          <cell r="BK1285">
            <v>74</v>
          </cell>
          <cell r="BL1285">
            <v>78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C1287">
            <v>383342</v>
          </cell>
          <cell r="BK1287">
            <v>119</v>
          </cell>
          <cell r="BL1287">
            <v>29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C1288">
            <v>209724</v>
          </cell>
          <cell r="BK1288">
            <v>26</v>
          </cell>
          <cell r="BL1288">
            <v>265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C1289">
            <v>428176</v>
          </cell>
          <cell r="BK1289">
            <v>16</v>
          </cell>
          <cell r="BL1289">
            <v>41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C1292">
            <v>222600</v>
          </cell>
          <cell r="BK1292">
            <v>6</v>
          </cell>
          <cell r="BL1292">
            <v>120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C1294">
            <v>222600</v>
          </cell>
          <cell r="BK1294">
            <v>6</v>
          </cell>
          <cell r="BL1294">
            <v>138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C1295">
            <v>1335600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C1296">
            <v>10017000</v>
          </cell>
          <cell r="BK1296">
            <v>9</v>
          </cell>
          <cell r="BL1296">
            <v>6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C1301">
            <v>1113000</v>
          </cell>
          <cell r="BK1301">
            <v>17</v>
          </cell>
          <cell r="BL1301">
            <v>42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C1302">
            <v>33920</v>
          </cell>
          <cell r="BK1302">
            <v>30</v>
          </cell>
          <cell r="BL1302">
            <v>60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C1306">
            <v>241429</v>
          </cell>
          <cell r="BK1306">
            <v>288</v>
          </cell>
          <cell r="BL1306">
            <v>0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C1312">
            <v>64848</v>
          </cell>
          <cell r="BK1312">
            <v>204</v>
          </cell>
          <cell r="BL1312">
            <v>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AC1313">
            <v>112667</v>
          </cell>
          <cell r="BK1313">
            <v>1188</v>
          </cell>
          <cell r="BL1313">
            <v>2055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C1314">
            <v>0</v>
          </cell>
          <cell r="BK1314">
            <v>34.799999999999997</v>
          </cell>
          <cell r="BL1314">
            <v>528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C1316">
            <v>0</v>
          </cell>
          <cell r="BK1316">
            <v>0</v>
          </cell>
          <cell r="BL1316">
            <v>10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C1332">
            <v>0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C1337">
            <v>1150000</v>
          </cell>
          <cell r="BK1337">
            <v>235</v>
          </cell>
          <cell r="BL1337">
            <v>275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C1338">
            <v>1130000</v>
          </cell>
          <cell r="BK1338">
            <v>55</v>
          </cell>
          <cell r="BL1338">
            <v>45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C1339">
            <v>2990000</v>
          </cell>
          <cell r="BK1339">
            <v>145</v>
          </cell>
          <cell r="BL1339">
            <v>110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C1342">
            <v>2200000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C1343">
            <v>1375000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C1344">
            <v>1395000</v>
          </cell>
          <cell r="BK1344">
            <v>72</v>
          </cell>
          <cell r="BL1344">
            <v>26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C1345">
            <v>1395000</v>
          </cell>
          <cell r="BK1345">
            <v>70</v>
          </cell>
          <cell r="BL1345">
            <v>26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C1346">
            <v>1395000</v>
          </cell>
          <cell r="BK1346">
            <v>32</v>
          </cell>
          <cell r="BL1346">
            <v>38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C1347">
            <v>1390000</v>
          </cell>
          <cell r="BK1347">
            <v>90</v>
          </cell>
          <cell r="BL1347">
            <v>95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C1348">
            <v>2610000</v>
          </cell>
          <cell r="BK1348">
            <v>70</v>
          </cell>
          <cell r="BL1348">
            <v>215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C1349">
            <v>0</v>
          </cell>
          <cell r="BK1349">
            <v>2</v>
          </cell>
          <cell r="BL1349">
            <v>48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C1350">
            <v>0</v>
          </cell>
          <cell r="BK1350">
            <v>5</v>
          </cell>
          <cell r="BL1350">
            <v>47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C1354">
            <v>0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C1359">
            <v>804788</v>
          </cell>
          <cell r="BK1359">
            <v>23</v>
          </cell>
          <cell r="BL1359">
            <v>196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C1362">
            <v>49148</v>
          </cell>
          <cell r="BK1362">
            <v>210</v>
          </cell>
          <cell r="BL1362">
            <v>720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C1363">
            <v>62254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C1364">
            <v>209239</v>
          </cell>
          <cell r="BK1364">
            <v>552</v>
          </cell>
          <cell r="BL1364">
            <v>48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C1367">
            <v>281669</v>
          </cell>
          <cell r="BK1367">
            <v>192</v>
          </cell>
          <cell r="BL1367">
            <v>102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C1368">
            <v>135000</v>
          </cell>
          <cell r="BK1368">
            <v>264</v>
          </cell>
          <cell r="BL1368">
            <v>0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C1371">
            <v>508800</v>
          </cell>
          <cell r="BK1371">
            <v>91</v>
          </cell>
          <cell r="BL1371">
            <v>43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C1372">
            <v>8904000</v>
          </cell>
          <cell r="BK1372">
            <v>9</v>
          </cell>
          <cell r="BL1372">
            <v>8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C1380">
            <v>391174</v>
          </cell>
          <cell r="BK1380">
            <v>78</v>
          </cell>
          <cell r="BL1380">
            <v>104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C1389">
            <v>0</v>
          </cell>
          <cell r="BK1389">
            <v>83</v>
          </cell>
          <cell r="BL1389">
            <v>43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C1390">
            <v>0</v>
          </cell>
          <cell r="BK1390">
            <v>14</v>
          </cell>
          <cell r="BL1390">
            <v>723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C1391">
            <v>0</v>
          </cell>
          <cell r="BK1391">
            <v>294</v>
          </cell>
          <cell r="BL1391">
            <v>732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C1395">
            <v>0</v>
          </cell>
          <cell r="BK1395">
            <v>294</v>
          </cell>
          <cell r="BL1395">
            <v>922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C1396">
            <v>141136</v>
          </cell>
          <cell r="BK1396">
            <v>5040</v>
          </cell>
          <cell r="BL1396">
            <v>270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C1399">
            <v>2968000</v>
          </cell>
          <cell r="BK1399">
            <v>18</v>
          </cell>
          <cell r="BL1399">
            <v>42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C1400">
            <v>148400</v>
          </cell>
          <cell r="BK1400">
            <v>7020</v>
          </cell>
          <cell r="BL1400">
            <v>14220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C1402">
            <v>0</v>
          </cell>
          <cell r="BK1402">
            <v>30</v>
          </cell>
          <cell r="BL1402">
            <v>42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C1403">
            <v>650000</v>
          </cell>
          <cell r="BK1403">
            <v>18</v>
          </cell>
          <cell r="BL1403">
            <v>126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C1404">
            <v>0</v>
          </cell>
          <cell r="BK1404">
            <v>2736</v>
          </cell>
          <cell r="BL1404">
            <v>2340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C1405">
            <v>105855</v>
          </cell>
          <cell r="BK1405">
            <v>3120</v>
          </cell>
          <cell r="BL1405">
            <v>1640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C1406">
            <v>141136</v>
          </cell>
          <cell r="BK1406">
            <v>9060</v>
          </cell>
          <cell r="BL1406">
            <v>1560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C1407">
            <v>141136</v>
          </cell>
          <cell r="BK1407">
            <v>1200</v>
          </cell>
          <cell r="BL1407">
            <v>810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C1408">
            <v>211712</v>
          </cell>
          <cell r="BK1408">
            <v>2940</v>
          </cell>
          <cell r="BL1408">
            <v>-20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C1409">
            <v>56455</v>
          </cell>
          <cell r="BK1409">
            <v>1620</v>
          </cell>
          <cell r="BL1409">
            <v>1320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C1410">
            <v>127000</v>
          </cell>
          <cell r="BK1410">
            <v>24680</v>
          </cell>
          <cell r="BL1410">
            <v>7800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C1411">
            <v>127000</v>
          </cell>
          <cell r="BK1411">
            <v>23840</v>
          </cell>
          <cell r="BL1411">
            <v>3480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C1412">
            <v>141136</v>
          </cell>
          <cell r="BK1412">
            <v>4704</v>
          </cell>
          <cell r="BL1412">
            <v>672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C1413">
            <v>141136</v>
          </cell>
          <cell r="BK1413">
            <v>1464</v>
          </cell>
          <cell r="BL1413">
            <v>1416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C1414">
            <v>141136</v>
          </cell>
          <cell r="BK1414">
            <v>5808</v>
          </cell>
          <cell r="BL1414">
            <v>2280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C1415">
            <v>141136</v>
          </cell>
          <cell r="BK1415">
            <v>860</v>
          </cell>
          <cell r="BL1415">
            <v>840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C1416">
            <v>105855</v>
          </cell>
          <cell r="BK1416">
            <v>5675</v>
          </cell>
          <cell r="BL1416">
            <v>775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C1417">
            <v>70573</v>
          </cell>
          <cell r="BK1417">
            <v>3840</v>
          </cell>
          <cell r="BL1417">
            <v>680</v>
          </cell>
        </row>
        <row r="1418">
          <cell r="A1418" t="str">
            <v>11514</v>
          </cell>
          <cell r="B1418" t="str">
            <v xml:space="preserve">پاپ کرن پنیری ویزه60ع8ف </v>
          </cell>
          <cell r="H1418" t="str">
            <v>عدد</v>
          </cell>
          <cell r="J1418" t="str">
            <v>کارتن</v>
          </cell>
          <cell r="K1418">
            <v>60</v>
          </cell>
          <cell r="AC1418">
            <v>56455</v>
          </cell>
          <cell r="BK1418">
            <v>1380</v>
          </cell>
          <cell r="BL1418">
            <v>1620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C1419">
            <v>105855</v>
          </cell>
          <cell r="BK1419">
            <v>9390</v>
          </cell>
          <cell r="BL1419">
            <v>1500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C1420">
            <v>141136</v>
          </cell>
          <cell r="BK1420">
            <v>7640</v>
          </cell>
          <cell r="BL1420">
            <v>2880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C1421">
            <v>84691</v>
          </cell>
          <cell r="BK1421">
            <v>5460</v>
          </cell>
          <cell r="BL1421">
            <v>390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C1422">
            <v>127000</v>
          </cell>
          <cell r="BK1422">
            <v>8320</v>
          </cell>
          <cell r="BL1422">
            <v>1880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C1423">
            <v>84683</v>
          </cell>
          <cell r="BK1423">
            <v>3600</v>
          </cell>
          <cell r="BL1423">
            <v>1008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C1425">
            <v>127000</v>
          </cell>
          <cell r="BK1425">
            <v>21880</v>
          </cell>
          <cell r="BL1425">
            <v>3720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C1426">
            <v>127000</v>
          </cell>
          <cell r="BK1426">
            <v>5240</v>
          </cell>
          <cell r="BL1426">
            <v>1560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C1427">
            <v>246991</v>
          </cell>
          <cell r="BK1427">
            <v>5976</v>
          </cell>
          <cell r="BL1427">
            <v>2352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C1428">
            <v>141136</v>
          </cell>
          <cell r="BK1428">
            <v>4820</v>
          </cell>
          <cell r="BL1428">
            <v>3800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C1429">
            <v>246991</v>
          </cell>
          <cell r="BK1429">
            <v>3264</v>
          </cell>
          <cell r="BL1429">
            <v>1644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C1430">
            <v>1552545</v>
          </cell>
          <cell r="BK1430">
            <v>51</v>
          </cell>
          <cell r="BL1430">
            <v>60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C1431">
            <v>2540000</v>
          </cell>
          <cell r="BK1431">
            <v>420</v>
          </cell>
          <cell r="BL1431">
            <v>100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C1432">
            <v>2540000</v>
          </cell>
          <cell r="BK1432">
            <v>640</v>
          </cell>
          <cell r="BL1432">
            <v>20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C1433">
            <v>254000</v>
          </cell>
          <cell r="BK1433">
            <v>480</v>
          </cell>
          <cell r="BL1433">
            <v>80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C1434">
            <v>127000</v>
          </cell>
          <cell r="BK1434">
            <v>3160</v>
          </cell>
          <cell r="BL1434">
            <v>1720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C1435">
            <v>49400</v>
          </cell>
          <cell r="BK1435">
            <v>5432</v>
          </cell>
          <cell r="BL1435">
            <v>1764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C1436">
            <v>84682</v>
          </cell>
          <cell r="BK1436">
            <v>8360</v>
          </cell>
          <cell r="BL1436">
            <v>1400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C1437">
            <v>35282</v>
          </cell>
          <cell r="BK1437">
            <v>2000</v>
          </cell>
          <cell r="BL1437">
            <v>1850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C1438">
            <v>127000</v>
          </cell>
          <cell r="BK1438">
            <v>4166</v>
          </cell>
          <cell r="BL1438">
            <v>2479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C1439">
            <v>44520</v>
          </cell>
          <cell r="BK1439">
            <v>2232</v>
          </cell>
          <cell r="BL1439">
            <v>1069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C1440">
            <v>153700</v>
          </cell>
          <cell r="BK1440">
            <v>1256</v>
          </cell>
          <cell r="BL1440">
            <v>844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C1441">
            <v>84682</v>
          </cell>
          <cell r="BK1441">
            <v>2920</v>
          </cell>
          <cell r="BL1441">
            <v>960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C1442">
            <v>141136</v>
          </cell>
          <cell r="BK1442">
            <v>8280</v>
          </cell>
          <cell r="BL1442">
            <v>1200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C1443">
            <v>105855</v>
          </cell>
          <cell r="BK1443">
            <v>5550</v>
          </cell>
          <cell r="BL1443">
            <v>2970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C1444">
            <v>84691</v>
          </cell>
          <cell r="BK1444">
            <v>8520</v>
          </cell>
          <cell r="BL1444">
            <v>2490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C1445">
            <v>127000</v>
          </cell>
          <cell r="BK1445">
            <v>3720</v>
          </cell>
          <cell r="BL1445">
            <v>270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C1446">
            <v>127000</v>
          </cell>
          <cell r="BK1446">
            <v>560</v>
          </cell>
          <cell r="BL1446">
            <v>640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C1447">
            <v>93000</v>
          </cell>
          <cell r="BK1447">
            <v>2832</v>
          </cell>
          <cell r="BL1447">
            <v>3528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C1449">
            <v>54400</v>
          </cell>
          <cell r="BK1449">
            <v>9630</v>
          </cell>
          <cell r="BL1449">
            <v>21000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C1450">
            <v>2150000</v>
          </cell>
          <cell r="BK1450">
            <v>10</v>
          </cell>
          <cell r="BL1450">
            <v>15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C1451">
            <v>2190000</v>
          </cell>
          <cell r="BK1451">
            <v>7</v>
          </cell>
          <cell r="BL1451">
            <v>18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C1452">
            <v>44520</v>
          </cell>
          <cell r="BK1452">
            <v>864</v>
          </cell>
          <cell r="BL1452">
            <v>960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C1453">
            <v>650000</v>
          </cell>
          <cell r="BK1453">
            <v>6</v>
          </cell>
          <cell r="BL1453">
            <v>66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C1454">
            <v>127000</v>
          </cell>
          <cell r="BK1454">
            <v>840</v>
          </cell>
          <cell r="BL1454">
            <v>280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C1455">
            <v>127000</v>
          </cell>
          <cell r="BK1455">
            <v>4280</v>
          </cell>
          <cell r="BL1455">
            <v>2880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C1456">
            <v>110685</v>
          </cell>
          <cell r="BK1456">
            <v>210</v>
          </cell>
          <cell r="BL1456">
            <v>60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C1457">
            <v>110685</v>
          </cell>
          <cell r="BK1457">
            <v>120</v>
          </cell>
          <cell r="BL1457">
            <v>90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C1458">
            <v>110685</v>
          </cell>
          <cell r="BK1458">
            <v>270</v>
          </cell>
          <cell r="BL1458">
            <v>30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C1459">
            <v>281669</v>
          </cell>
          <cell r="BK1459">
            <v>120</v>
          </cell>
          <cell r="BL1459">
            <v>0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C1460">
            <v>202972</v>
          </cell>
          <cell r="BK1460">
            <v>300</v>
          </cell>
          <cell r="BL1460">
            <v>12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C1461">
            <v>202972</v>
          </cell>
          <cell r="BK1461">
            <v>96</v>
          </cell>
          <cell r="BL1461">
            <v>204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C1462">
            <v>227328</v>
          </cell>
          <cell r="BK1462">
            <v>108</v>
          </cell>
          <cell r="BL1462">
            <v>20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C1463">
            <v>257620</v>
          </cell>
          <cell r="BK1463">
            <v>324</v>
          </cell>
          <cell r="BL1463">
            <v>342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C1464">
            <v>1730248</v>
          </cell>
          <cell r="BK1464">
            <v>18</v>
          </cell>
          <cell r="BL1464">
            <v>90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C1465">
            <v>242073</v>
          </cell>
          <cell r="BK1465">
            <v>144</v>
          </cell>
          <cell r="BL1465">
            <v>78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C1466">
            <v>257620</v>
          </cell>
          <cell r="BK1466">
            <v>228</v>
          </cell>
          <cell r="BL1466">
            <v>252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C1468">
            <v>804788</v>
          </cell>
          <cell r="BK1468">
            <v>27</v>
          </cell>
          <cell r="BL1468">
            <v>63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C1470">
            <v>211712</v>
          </cell>
          <cell r="BK1470">
            <v>1620</v>
          </cell>
          <cell r="BL1470">
            <v>40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C1471">
            <v>222600</v>
          </cell>
          <cell r="BK1471">
            <v>24</v>
          </cell>
          <cell r="BL1471">
            <v>336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C1472">
            <v>373120</v>
          </cell>
          <cell r="BK1472">
            <v>96</v>
          </cell>
          <cell r="BL1472">
            <v>144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C1473">
            <v>203500</v>
          </cell>
          <cell r="BK1473">
            <v>1685</v>
          </cell>
          <cell r="BL1473">
            <v>19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C1474">
            <v>203500</v>
          </cell>
          <cell r="BK1474">
            <v>1202</v>
          </cell>
          <cell r="BL1474">
            <v>478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C1475">
            <v>203500</v>
          </cell>
          <cell r="BK1475">
            <v>1757</v>
          </cell>
          <cell r="BL1475">
            <v>-5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C1476">
            <v>153900</v>
          </cell>
          <cell r="BK1476">
            <v>1344</v>
          </cell>
          <cell r="BL1476">
            <v>144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C1477">
            <v>44000</v>
          </cell>
          <cell r="BK1477">
            <v>5858</v>
          </cell>
          <cell r="BL1477">
            <v>7606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C1478">
            <v>2400000</v>
          </cell>
          <cell r="BK1478">
            <v>50</v>
          </cell>
          <cell r="BL1478">
            <v>0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C1479">
            <v>2540000</v>
          </cell>
          <cell r="BK1479">
            <v>80</v>
          </cell>
          <cell r="BL1479">
            <v>110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C1480">
            <v>52374</v>
          </cell>
          <cell r="BK1480">
            <v>19928</v>
          </cell>
          <cell r="BL1480">
            <v>19816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C1481">
            <v>14840</v>
          </cell>
          <cell r="BK1481">
            <v>22200</v>
          </cell>
          <cell r="BL1481">
            <v>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C1483">
            <v>51940</v>
          </cell>
          <cell r="BK1483">
            <v>324</v>
          </cell>
          <cell r="BL1483">
            <v>756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C1485">
            <v>59360</v>
          </cell>
          <cell r="BK1485">
            <v>4840</v>
          </cell>
          <cell r="BL1485">
            <v>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C1487">
            <v>51940</v>
          </cell>
          <cell r="BK1487">
            <v>1728</v>
          </cell>
          <cell r="BL1487">
            <v>5424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C1488">
            <v>1075900</v>
          </cell>
          <cell r="BK1488">
            <v>3</v>
          </cell>
          <cell r="BL1488">
            <v>27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C1489">
            <v>927500</v>
          </cell>
          <cell r="BK1489">
            <v>15</v>
          </cell>
          <cell r="BL1489">
            <v>15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C1490">
            <v>1075900</v>
          </cell>
          <cell r="BK1490">
            <v>3</v>
          </cell>
          <cell r="BL1490">
            <v>27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C1491">
            <v>1075900</v>
          </cell>
          <cell r="BK1491">
            <v>24</v>
          </cell>
          <cell r="BL1491">
            <v>6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C1492">
            <v>51940</v>
          </cell>
          <cell r="BK1492">
            <v>1548</v>
          </cell>
          <cell r="BL1492">
            <v>2916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C1493">
            <v>0</v>
          </cell>
          <cell r="BK1493">
            <v>25</v>
          </cell>
          <cell r="BL1493">
            <v>25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C1494">
            <v>227500</v>
          </cell>
          <cell r="BK1494">
            <v>25</v>
          </cell>
          <cell r="BL1494">
            <v>25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C1495">
            <v>225000</v>
          </cell>
          <cell r="BK1495">
            <v>30</v>
          </cell>
          <cell r="BL1495">
            <v>20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C1496">
            <v>225000</v>
          </cell>
          <cell r="BK1496">
            <v>25</v>
          </cell>
          <cell r="BL1496">
            <v>25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C1497">
            <v>162000</v>
          </cell>
          <cell r="BK1497">
            <v>62</v>
          </cell>
          <cell r="BL1497">
            <v>138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C1498">
            <v>220000</v>
          </cell>
          <cell r="BK1498">
            <v>22</v>
          </cell>
          <cell r="BL1498">
            <v>418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C1502">
            <v>127000</v>
          </cell>
          <cell r="BK1502">
            <v>280</v>
          </cell>
          <cell r="BL1502">
            <v>560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C1503">
            <v>127000</v>
          </cell>
          <cell r="BK1503">
            <v>400</v>
          </cell>
          <cell r="BL1503">
            <v>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C1504">
            <v>242073</v>
          </cell>
          <cell r="BK1504">
            <v>78</v>
          </cell>
          <cell r="BL1504">
            <v>102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C1507">
            <v>84682</v>
          </cell>
          <cell r="BK1507">
            <v>990</v>
          </cell>
          <cell r="BL1507">
            <v>1170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C1508">
            <v>44520</v>
          </cell>
          <cell r="BK1508">
            <v>900</v>
          </cell>
          <cell r="BL1508">
            <v>900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C1509">
            <v>22260</v>
          </cell>
          <cell r="BK1509">
            <v>50</v>
          </cell>
          <cell r="BL1509">
            <v>2200</v>
          </cell>
        </row>
        <row r="1510">
          <cell r="A1510" t="str">
            <v>11609</v>
          </cell>
          <cell r="B1510" t="str">
            <v>نوشیدنی البالو گازدار یک لیتری اسکای</v>
          </cell>
          <cell r="H1510" t="str">
            <v>عدد</v>
          </cell>
          <cell r="J1510" t="str">
            <v>شل</v>
          </cell>
          <cell r="K1510">
            <v>6</v>
          </cell>
          <cell r="AC1510">
            <v>174900</v>
          </cell>
          <cell r="BK1510">
            <v>42</v>
          </cell>
          <cell r="BL1510">
            <v>798</v>
          </cell>
        </row>
        <row r="1511">
          <cell r="A1511" t="str">
            <v>11610</v>
          </cell>
          <cell r="B1511" t="str">
            <v>ویفر روکشدارسفید نارگیلی با خلال پسته دریم10ف</v>
          </cell>
          <cell r="H1511" t="str">
            <v>عدد</v>
          </cell>
          <cell r="J1511" t="str">
            <v>بسته</v>
          </cell>
          <cell r="K1511">
            <v>24</v>
          </cell>
          <cell r="AC1511">
            <v>76320</v>
          </cell>
          <cell r="BK1511">
            <v>144</v>
          </cell>
          <cell r="BL1511">
            <v>2736</v>
          </cell>
        </row>
        <row r="1512">
          <cell r="A1512" t="str">
            <v>11612</v>
          </cell>
          <cell r="B1512" t="str">
            <v>قند شکسته نایلون 5کیلویی شاینا</v>
          </cell>
          <cell r="H1512" t="str">
            <v>کیلو</v>
          </cell>
          <cell r="J1512" t="str">
            <v>پاکت</v>
          </cell>
          <cell r="K1512">
            <v>5</v>
          </cell>
          <cell r="AC1512">
            <v>0</v>
          </cell>
          <cell r="BK1512">
            <v>105</v>
          </cell>
          <cell r="BL1512">
            <v>1990</v>
          </cell>
        </row>
        <row r="1513">
          <cell r="A1513" t="str">
            <v>11613</v>
          </cell>
          <cell r="B1513" t="str">
            <v>قند شکسته ریزکارتن 3کیلویی بارگاه</v>
          </cell>
          <cell r="H1513" t="str">
            <v>کیلو</v>
          </cell>
          <cell r="J1513" t="str">
            <v>کارتن</v>
          </cell>
          <cell r="K1513">
            <v>3</v>
          </cell>
          <cell r="AC1513">
            <v>582003</v>
          </cell>
          <cell r="BK1513">
            <v>9</v>
          </cell>
          <cell r="BL1513">
            <v>495</v>
          </cell>
        </row>
        <row r="1514">
          <cell r="A1514" t="str">
            <v>11614</v>
          </cell>
          <cell r="B1514" t="str">
            <v>قندشکسته کارتن 3کیلویی بارگاه</v>
          </cell>
          <cell r="H1514" t="str">
            <v>کیلو</v>
          </cell>
          <cell r="J1514" t="str">
            <v>کارتن</v>
          </cell>
          <cell r="K1514">
            <v>3</v>
          </cell>
          <cell r="AC1514">
            <v>572978</v>
          </cell>
          <cell r="BK1514">
            <v>81</v>
          </cell>
          <cell r="BL1514">
            <v>423</v>
          </cell>
        </row>
        <row r="1515">
          <cell r="A1515" t="str">
            <v>11615</v>
          </cell>
          <cell r="B1515" t="str">
            <v>کرانچی فله پنیری ماهان</v>
          </cell>
          <cell r="H1515" t="str">
            <v>کیلو</v>
          </cell>
          <cell r="J1515" t="str">
            <v>کارتن</v>
          </cell>
          <cell r="K1515">
            <v>3</v>
          </cell>
          <cell r="AC1515">
            <v>850000</v>
          </cell>
          <cell r="BK1515">
            <v>6</v>
          </cell>
          <cell r="BL1515">
            <v>69</v>
          </cell>
        </row>
        <row r="1516">
          <cell r="A1516" t="str">
            <v>11616</v>
          </cell>
          <cell r="B1516" t="str">
            <v>کرانچی فله فلفلی ماهان</v>
          </cell>
          <cell r="H1516" t="str">
            <v>کیلو</v>
          </cell>
          <cell r="J1516" t="str">
            <v>کارتن</v>
          </cell>
          <cell r="K1516">
            <v>3</v>
          </cell>
          <cell r="AC1516">
            <v>850000</v>
          </cell>
          <cell r="BK1516">
            <v>6</v>
          </cell>
          <cell r="BL1516">
            <v>69</v>
          </cell>
        </row>
        <row r="1517">
          <cell r="A1517" t="str">
            <v>11617</v>
          </cell>
          <cell r="B1517" t="str">
            <v>نوشیدنی پرتقال شریسا 300سی سی پت</v>
          </cell>
          <cell r="H1517" t="str">
            <v>عدد</v>
          </cell>
          <cell r="J1517" t="str">
            <v>شل</v>
          </cell>
          <cell r="K1517">
            <v>12</v>
          </cell>
          <cell r="AC1517">
            <v>0</v>
          </cell>
          <cell r="BK1517">
            <v>168</v>
          </cell>
          <cell r="BL1517">
            <v>2016</v>
          </cell>
        </row>
        <row r="1518">
          <cell r="A1518" t="str">
            <v>11618</v>
          </cell>
          <cell r="B1518" t="str">
            <v>نوشیدنی اناناس شریسا300 سی سی پت</v>
          </cell>
          <cell r="H1518" t="str">
            <v>عدد</v>
          </cell>
          <cell r="J1518" t="str">
            <v>شل</v>
          </cell>
          <cell r="K1518">
            <v>12</v>
          </cell>
          <cell r="AC1518">
            <v>0</v>
          </cell>
          <cell r="BK1518">
            <v>144</v>
          </cell>
          <cell r="BL1518">
            <v>2040</v>
          </cell>
        </row>
        <row r="1519">
          <cell r="A1519" t="str">
            <v>11619</v>
          </cell>
          <cell r="B1519" t="str">
            <v>نوشیدنی انبه شریسا300سی سی پت</v>
          </cell>
          <cell r="H1519" t="str">
            <v>عدد</v>
          </cell>
          <cell r="J1519" t="str">
            <v>شل</v>
          </cell>
          <cell r="K1519">
            <v>12</v>
          </cell>
          <cell r="AC1519">
            <v>0</v>
          </cell>
          <cell r="BK1519">
            <v>432</v>
          </cell>
          <cell r="BL1519">
            <v>3936</v>
          </cell>
        </row>
        <row r="1520">
          <cell r="A1520" t="str">
            <v>11620</v>
          </cell>
          <cell r="B1520" t="str">
            <v>نوشیدنی البالو شریسا300سی سی</v>
          </cell>
          <cell r="H1520" t="str">
            <v>عدد</v>
          </cell>
          <cell r="J1520" t="str">
            <v>کارتن</v>
          </cell>
          <cell r="K1520">
            <v>12</v>
          </cell>
          <cell r="AC1520">
            <v>0</v>
          </cell>
          <cell r="BK1520">
            <v>96</v>
          </cell>
          <cell r="BL1520">
            <v>2088</v>
          </cell>
        </row>
        <row r="1521">
          <cell r="A1521" t="str">
            <v>11621</v>
          </cell>
          <cell r="B1521" t="str">
            <v>نوشیدنی هلو شریسا300سی سی</v>
          </cell>
          <cell r="H1521" t="str">
            <v>عدد</v>
          </cell>
          <cell r="J1521" t="str">
            <v>شل</v>
          </cell>
          <cell r="K1521">
            <v>12</v>
          </cell>
          <cell r="AC1521">
            <v>0</v>
          </cell>
          <cell r="BK1521">
            <v>168</v>
          </cell>
          <cell r="BL1521">
            <v>4200</v>
          </cell>
        </row>
        <row r="1522">
          <cell r="A1522" t="str">
            <v>11622</v>
          </cell>
          <cell r="B1522" t="str">
            <v>نوشابه لیموناد250سی سی بطری سن ایچ</v>
          </cell>
          <cell r="H1522" t="str">
            <v>عدد</v>
          </cell>
          <cell r="J1522" t="str">
            <v>شل</v>
          </cell>
          <cell r="K1522">
            <v>12</v>
          </cell>
          <cell r="AC1522">
            <v>0</v>
          </cell>
          <cell r="BK1522">
            <v>768</v>
          </cell>
          <cell r="BL1522">
            <v>9672</v>
          </cell>
        </row>
        <row r="1523">
          <cell r="A1523" t="str">
            <v>11623</v>
          </cell>
          <cell r="B1523" t="str">
            <v>کیک لایه ای پرتقال البینا36ع4000ف</v>
          </cell>
          <cell r="H1523" t="str">
            <v>عدد</v>
          </cell>
          <cell r="J1523" t="str">
            <v>کارتن</v>
          </cell>
          <cell r="K1523">
            <v>36</v>
          </cell>
          <cell r="AC1523">
            <v>29680</v>
          </cell>
          <cell r="BK1523">
            <v>0</v>
          </cell>
          <cell r="BL1523">
            <v>2016</v>
          </cell>
        </row>
        <row r="1524">
          <cell r="A1524" t="str">
            <v>11624</v>
          </cell>
          <cell r="B1524" t="str">
            <v>کیک لایه لیمو البینا36ع4000ف</v>
          </cell>
          <cell r="H1524" t="str">
            <v>عدد</v>
          </cell>
          <cell r="J1524" t="str">
            <v>کارتن</v>
          </cell>
          <cell r="K1524">
            <v>36</v>
          </cell>
          <cell r="AC1524">
            <v>29680</v>
          </cell>
          <cell r="BK1524">
            <v>0</v>
          </cell>
          <cell r="BL1524">
            <v>2016</v>
          </cell>
        </row>
        <row r="1525">
          <cell r="A1525" t="str">
            <v>11625</v>
          </cell>
          <cell r="B1525" t="str">
            <v>کیک لایه ای توت فرنگی البینا4000ف36ع</v>
          </cell>
          <cell r="H1525" t="str">
            <v>عدد</v>
          </cell>
          <cell r="J1525" t="str">
            <v>کارتن</v>
          </cell>
          <cell r="K1525">
            <v>36</v>
          </cell>
          <cell r="AC1525">
            <v>29680</v>
          </cell>
          <cell r="BK1525">
            <v>0</v>
          </cell>
          <cell r="BL1525">
            <v>2016</v>
          </cell>
        </row>
        <row r="1526">
          <cell r="A1526" t="str">
            <v>11626</v>
          </cell>
          <cell r="B1526" t="str">
            <v>کیک لایه ای شکلات4000ف3ع</v>
          </cell>
          <cell r="H1526" t="str">
            <v>عدد</v>
          </cell>
          <cell r="J1526" t="str">
            <v>کارتن</v>
          </cell>
          <cell r="K1526">
            <v>36</v>
          </cell>
          <cell r="AC1526">
            <v>29680</v>
          </cell>
          <cell r="BK1526">
            <v>0</v>
          </cell>
          <cell r="BL1526">
            <v>2016</v>
          </cell>
        </row>
        <row r="1527">
          <cell r="A1527" t="str">
            <v>11627</v>
          </cell>
          <cell r="B1527" t="str">
            <v>کیک لایه ای وانیلی البینا36ع4000ف</v>
          </cell>
          <cell r="H1527" t="str">
            <v>عدد</v>
          </cell>
          <cell r="J1527" t="str">
            <v>کارتن</v>
          </cell>
          <cell r="K1527">
            <v>36</v>
          </cell>
          <cell r="AC1527">
            <v>29680</v>
          </cell>
          <cell r="BK1527">
            <v>0</v>
          </cell>
          <cell r="BL1527">
            <v>2016</v>
          </cell>
        </row>
        <row r="1528">
          <cell r="A1528" t="str">
            <v>11628</v>
          </cell>
          <cell r="B1528" t="str">
            <v>ادامس استیک دارچین6ع اسمایل</v>
          </cell>
          <cell r="H1528" t="str">
            <v>عدد</v>
          </cell>
          <cell r="J1528" t="str">
            <v>بسته</v>
          </cell>
          <cell r="K1528">
            <v>18</v>
          </cell>
          <cell r="AC1528">
            <v>44520</v>
          </cell>
          <cell r="BK1528">
            <v>216</v>
          </cell>
          <cell r="BL1528">
            <v>864</v>
          </cell>
        </row>
        <row r="1529">
          <cell r="A1529" t="str">
            <v>11629</v>
          </cell>
          <cell r="B1529" t="str">
            <v>پاپ کرن پنیری خانواده10ع30ف</v>
          </cell>
          <cell r="H1529" t="str">
            <v>عدد</v>
          </cell>
          <cell r="J1529" t="str">
            <v>کارتن</v>
          </cell>
          <cell r="K1529">
            <v>10</v>
          </cell>
          <cell r="AC1529">
            <v>211712</v>
          </cell>
          <cell r="BK1529">
            <v>20</v>
          </cell>
          <cell r="BL1529">
            <v>780</v>
          </cell>
        </row>
        <row r="1530">
          <cell r="A1530" t="str">
            <v>11630</v>
          </cell>
          <cell r="B1530" t="str">
            <v>پاپ کرن کچاپ خانواده 10ع30ف</v>
          </cell>
          <cell r="H1530" t="str">
            <v>عدد</v>
          </cell>
          <cell r="J1530" t="str">
            <v>کارتن</v>
          </cell>
          <cell r="K1530">
            <v>10</v>
          </cell>
          <cell r="AC1530">
            <v>211712</v>
          </cell>
          <cell r="BK1530">
            <v>0</v>
          </cell>
          <cell r="BL1530">
            <v>490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530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 بسته 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8"/>
  <sheetViews>
    <sheetView rightToLeft="1" tabSelected="1" workbookViewId="0">
      <selection activeCell="J7" sqref="J7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5.57031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10</v>
      </c>
      <c r="H1" s="4" t="s">
        <v>12</v>
      </c>
      <c r="I1" s="4" t="s">
        <v>11</v>
      </c>
      <c r="J1" s="4" t="s">
        <v>614</v>
      </c>
      <c r="K1" s="4" t="s">
        <v>7</v>
      </c>
      <c r="L1" s="4" t="s">
        <v>8</v>
      </c>
      <c r="M1" s="4" t="s">
        <v>9</v>
      </c>
      <c r="N1" s="4" t="s">
        <v>0</v>
      </c>
    </row>
    <row r="2" spans="1:14" x14ac:dyDescent="0.25">
      <c r="A2" s="5" t="str">
        <f>[1]Sheet1!B2</f>
        <v>بیسکویت کرمدار72ع پرتقال2500ف#</v>
      </c>
      <c r="B2" t="str">
        <f>[1]Sheet1!A2</f>
        <v>10001</v>
      </c>
      <c r="C2" t="s">
        <v>13</v>
      </c>
      <c r="D2" t="s">
        <v>14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15</v>
      </c>
    </row>
    <row r="3" spans="1:14" x14ac:dyDescent="0.25">
      <c r="A3" s="5" t="str">
        <f>[1]Sheet1!B3</f>
        <v>بیسکویت کرمدار72ع توت فرنگی2500ف#</v>
      </c>
      <c r="B3" t="str">
        <f>[1]Sheet1!A3</f>
        <v>10002</v>
      </c>
      <c r="C3" t="s">
        <v>13</v>
      </c>
      <c r="D3" t="s">
        <v>14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15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13</v>
      </c>
      <c r="D4" t="s">
        <v>14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16</v>
      </c>
    </row>
    <row r="5" spans="1:14" x14ac:dyDescent="0.25">
      <c r="A5" s="5" t="str">
        <f>[1]Sheet1!B5</f>
        <v>بیسکویت کرمدار72ع موز2500ف</v>
      </c>
      <c r="B5" t="str">
        <f>[1]Sheet1!A5</f>
        <v>10004</v>
      </c>
      <c r="C5" t="s">
        <v>13</v>
      </c>
      <c r="D5" t="s">
        <v>14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15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13</v>
      </c>
      <c r="D6" t="s">
        <v>14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15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13</v>
      </c>
      <c r="D7" t="s">
        <v>14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17</v>
      </c>
    </row>
    <row r="8" spans="1:14" x14ac:dyDescent="0.25">
      <c r="A8" s="5" t="str">
        <f>[1]Sheet1!B8</f>
        <v>بیسکویت کرمدارتخت پرتقال10000ف</v>
      </c>
      <c r="B8" t="str">
        <f>[1]Sheet1!A8</f>
        <v>10007</v>
      </c>
      <c r="C8" t="s">
        <v>13</v>
      </c>
      <c r="D8" t="s">
        <v>14</v>
      </c>
      <c r="E8" s="1">
        <v>76321</v>
      </c>
      <c r="F8">
        <f>[1]Sheet1!BK8</f>
        <v>4635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4881</v>
      </c>
      <c r="N8" t="s">
        <v>18</v>
      </c>
    </row>
    <row r="9" spans="1:14" x14ac:dyDescent="0.25">
      <c r="A9" s="5" t="str">
        <f>[1]Sheet1!B9</f>
        <v>* بیسکویت کرمدارتخت توت فرنگی10000ف#</v>
      </c>
      <c r="B9" t="str">
        <f>[1]Sheet1!A9</f>
        <v>10008</v>
      </c>
      <c r="C9" t="s">
        <v>13</v>
      </c>
      <c r="D9" t="s">
        <v>14</v>
      </c>
      <c r="E9" s="1">
        <v>76321</v>
      </c>
      <c r="F9">
        <f>[1]Sheet1!BK9</f>
        <v>3694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3115</v>
      </c>
      <c r="N9" t="s">
        <v>18</v>
      </c>
    </row>
    <row r="10" spans="1:14" x14ac:dyDescent="0.25">
      <c r="A10" s="5" t="str">
        <f>[1]Sheet1!B10</f>
        <v>بیسکویت کرمدارتخت کاکائو 12000ف#</v>
      </c>
      <c r="B10" t="str">
        <f>[1]Sheet1!A10</f>
        <v>10009</v>
      </c>
      <c r="C10" t="s">
        <v>13</v>
      </c>
      <c r="D10" t="s">
        <v>14</v>
      </c>
      <c r="E10" s="1">
        <v>79710</v>
      </c>
      <c r="F10">
        <f>[1]Sheet1!BK10</f>
        <v>3980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2242</v>
      </c>
      <c r="N10" t="s">
        <v>19</v>
      </c>
    </row>
    <row r="11" spans="1:14" x14ac:dyDescent="0.25">
      <c r="A11" s="5" t="str">
        <f>[1]Sheet1!B11</f>
        <v>بیسکویت کرمدارتخت موز10000ف#</v>
      </c>
      <c r="B11" t="str">
        <f>[1]Sheet1!A11</f>
        <v>10010</v>
      </c>
      <c r="C11" t="s">
        <v>13</v>
      </c>
      <c r="D11" t="s">
        <v>14</v>
      </c>
      <c r="E11" s="1">
        <v>76321</v>
      </c>
      <c r="F11">
        <f>[1]Sheet1!BK11</f>
        <v>6527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6415</v>
      </c>
      <c r="N11" t="s">
        <v>18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13</v>
      </c>
      <c r="D12" t="s">
        <v>14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18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13</v>
      </c>
      <c r="D13" t="s">
        <v>14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20</v>
      </c>
    </row>
    <row r="14" spans="1:14" x14ac:dyDescent="0.25">
      <c r="A14" s="5" t="str">
        <f>[1]Sheet1!B14</f>
        <v>بیسکویت کرمدارلیوانی قلب پرتقال10000ف</v>
      </c>
      <c r="B14" t="str">
        <f>[1]Sheet1!A14</f>
        <v>10013</v>
      </c>
      <c r="C14" t="s">
        <v>13</v>
      </c>
      <c r="D14" t="s">
        <v>14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20</v>
      </c>
    </row>
    <row r="15" spans="1:14" x14ac:dyDescent="0.25">
      <c r="A15" s="5" t="str">
        <f>[1]Sheet1!B15</f>
        <v>بیسکویت کرمدارلیوانی قلب توت فرنگی10000ف#</v>
      </c>
      <c r="B15" t="str">
        <f>[1]Sheet1!A15</f>
        <v>10014</v>
      </c>
      <c r="C15" t="s">
        <v>13</v>
      </c>
      <c r="D15" t="s">
        <v>14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20</v>
      </c>
    </row>
    <row r="16" spans="1:14" x14ac:dyDescent="0.25">
      <c r="A16" s="5" t="str">
        <f>[1]Sheet1!B16</f>
        <v>** بیسکویت کرمدارلیوانی قلب  فندوق10000ف#</v>
      </c>
      <c r="B16" t="str">
        <f>[1]Sheet1!A16</f>
        <v>10015</v>
      </c>
      <c r="C16" t="s">
        <v>13</v>
      </c>
      <c r="D16" t="s">
        <v>14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21</v>
      </c>
    </row>
    <row r="17" spans="1:14" x14ac:dyDescent="0.25">
      <c r="A17" s="5" t="str">
        <f>[1]Sheet1!B17</f>
        <v xml:space="preserve">بیسکویت کرمدار لیوانی قلب موز8000ف </v>
      </c>
      <c r="B17" t="str">
        <f>[1]Sheet1!A17</f>
        <v>10016</v>
      </c>
      <c r="C17" t="s">
        <v>13</v>
      </c>
      <c r="D17" t="s">
        <v>14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22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13</v>
      </c>
      <c r="D18" t="s">
        <v>14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23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13</v>
      </c>
      <c r="D19" t="s">
        <v>14</v>
      </c>
      <c r="E19" s="1">
        <v>61417</v>
      </c>
      <c r="F19">
        <f>[1]Sheet1!BK19</f>
        <v>80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120</v>
      </c>
      <c r="N19" t="s">
        <v>23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13</v>
      </c>
      <c r="D20" t="s">
        <v>14</v>
      </c>
      <c r="E20" s="1">
        <v>61601</v>
      </c>
      <c r="F20">
        <f>[1]Sheet1!BK20</f>
        <v>200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0</v>
      </c>
      <c r="N20" t="s">
        <v>24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13</v>
      </c>
      <c r="D21" t="s">
        <v>14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24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13</v>
      </c>
      <c r="D22" t="s">
        <v>14</v>
      </c>
      <c r="E22" s="1">
        <v>105317</v>
      </c>
      <c r="F22">
        <f>[1]Sheet1!BK22</f>
        <v>224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832</v>
      </c>
      <c r="N22" t="s">
        <v>25</v>
      </c>
    </row>
    <row r="23" spans="1:14" x14ac:dyDescent="0.25">
      <c r="A23" s="5" t="str">
        <f>[1]Sheet1!B23</f>
        <v>بیسکویت پتی بور13گ کاکائو 1000</v>
      </c>
      <c r="B23" t="str">
        <f>[1]Sheet1!A23</f>
        <v>10022</v>
      </c>
      <c r="C23" t="s">
        <v>13</v>
      </c>
      <c r="D23" t="s">
        <v>14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26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13</v>
      </c>
      <c r="D24" t="s">
        <v>14</v>
      </c>
      <c r="E24" s="1">
        <v>16917</v>
      </c>
      <c r="F24">
        <f>[1]Sheet1!BK24</f>
        <v>30950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14052</v>
      </c>
      <c r="N24" t="s">
        <v>27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13</v>
      </c>
      <c r="D25" t="s">
        <v>14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28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13</v>
      </c>
      <c r="D26" t="s">
        <v>14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29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13</v>
      </c>
      <c r="D27" t="s">
        <v>14</v>
      </c>
      <c r="E27" s="1">
        <v>33835</v>
      </c>
      <c r="F27">
        <f>[1]Sheet1!BK27</f>
        <v>120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2880</v>
      </c>
      <c r="N27" t="s">
        <v>30</v>
      </c>
    </row>
    <row r="28" spans="1:14" x14ac:dyDescent="0.25">
      <c r="A28" s="5" t="str">
        <f>[1]Sheet1!B28</f>
        <v>* بیسکویت پتی بور60ع وانیل2000</v>
      </c>
      <c r="B28" t="str">
        <f>[1]Sheet1!A28</f>
        <v>10027</v>
      </c>
      <c r="C28" t="s">
        <v>13</v>
      </c>
      <c r="D28" t="s">
        <v>14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29</v>
      </c>
    </row>
    <row r="29" spans="1:14" x14ac:dyDescent="0.25">
      <c r="A29" s="5" t="str">
        <f>[1]Sheet1!B29</f>
        <v xml:space="preserve">* بیسکویت باغ وحش5000ف# </v>
      </c>
      <c r="B29" t="str">
        <f>[1]Sheet1!A29</f>
        <v>10028</v>
      </c>
      <c r="C29" t="s">
        <v>13</v>
      </c>
      <c r="D29" t="s">
        <v>14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31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13</v>
      </c>
      <c r="D30" t="s">
        <v>14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31</v>
      </c>
    </row>
    <row r="31" spans="1:14" x14ac:dyDescent="0.25">
      <c r="A31" s="5" t="str">
        <f>[1]Sheet1!B31</f>
        <v>بیسکویت پتی بور125گ36ع شیری 12ف نداریم</v>
      </c>
      <c r="B31" t="str">
        <f>[1]Sheet1!A31</f>
        <v>10030</v>
      </c>
      <c r="C31" t="s">
        <v>13</v>
      </c>
      <c r="D31" t="s">
        <v>14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25</v>
      </c>
    </row>
    <row r="32" spans="1:14" x14ac:dyDescent="0.25">
      <c r="A32" s="5" t="str">
        <f>[1]Sheet1!B32</f>
        <v>بیسکویت پتی بور125گ36ع وانیلی10000ف</v>
      </c>
      <c r="B32" t="str">
        <f>[1]Sheet1!A32</f>
        <v>10031</v>
      </c>
      <c r="C32" t="s">
        <v>13</v>
      </c>
      <c r="D32" t="s">
        <v>14</v>
      </c>
      <c r="E32" s="1">
        <v>81415</v>
      </c>
      <c r="F32">
        <f>[1]Sheet1!BK32</f>
        <v>2520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2930935</v>
      </c>
      <c r="L32">
        <v>0</v>
      </c>
      <c r="M32">
        <f>[1]Sheet1!BL32</f>
        <v>777</v>
      </c>
      <c r="N32" t="s">
        <v>32</v>
      </c>
    </row>
    <row r="33" spans="1:14" x14ac:dyDescent="0.25">
      <c r="A33" s="5" t="str">
        <f>[1]Sheet1!B33</f>
        <v>بیسکویت پتی بور125گ36ع کاکائو12000ف#</v>
      </c>
      <c r="B33" t="str">
        <f>[1]Sheet1!A33</f>
        <v>10032</v>
      </c>
      <c r="C33" t="s">
        <v>13</v>
      </c>
      <c r="D33" t="s">
        <v>14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25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13</v>
      </c>
      <c r="D34" t="s">
        <v>14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24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13</v>
      </c>
      <c r="D35" t="s">
        <v>14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33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13</v>
      </c>
      <c r="D36" t="s">
        <v>14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24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13</v>
      </c>
      <c r="D37" t="s">
        <v>14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34</v>
      </c>
    </row>
    <row r="38" spans="1:14" x14ac:dyDescent="0.25">
      <c r="A38" s="5" t="str">
        <f>[1]Sheet1!B38</f>
        <v>بیسکویت پتی بور 680gr8 وانیلی50ف</v>
      </c>
      <c r="B38" t="str">
        <f>[1]Sheet1!A38</f>
        <v>10037</v>
      </c>
      <c r="C38" t="s">
        <v>13</v>
      </c>
      <c r="D38" t="s">
        <v>14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35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13</v>
      </c>
      <c r="D39" t="s">
        <v>14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36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13</v>
      </c>
      <c r="D40" t="s">
        <v>14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31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13</v>
      </c>
      <c r="D41" t="s">
        <v>14</v>
      </c>
      <c r="E41" s="1">
        <v>26318</v>
      </c>
      <c r="F41">
        <f>[1]Sheet1!BK41</f>
        <v>1980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4337</v>
      </c>
      <c r="N41" t="s">
        <v>36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13</v>
      </c>
      <c r="D42" t="s">
        <v>14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33</v>
      </c>
    </row>
    <row r="43" spans="1:14" x14ac:dyDescent="0.25">
      <c r="A43" s="5" t="str">
        <f>[1]Sheet1!B43</f>
        <v>* بیسکویت دایجستا گندم کامل15000ف#</v>
      </c>
      <c r="B43" t="str">
        <f>[1]Sheet1!A43</f>
        <v>10042</v>
      </c>
      <c r="C43" t="s">
        <v>13</v>
      </c>
      <c r="D43" t="s">
        <v>14</v>
      </c>
      <c r="E43" s="1">
        <v>131646</v>
      </c>
      <c r="F43">
        <f>[1]Sheet1!BK43</f>
        <v>1620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37</v>
      </c>
    </row>
    <row r="44" spans="1:14" x14ac:dyDescent="0.25">
      <c r="A44" s="5" t="str">
        <f>[1]Sheet1!B44</f>
        <v>بیسکویت دایجستا روکش شکلات14000#نداریم</v>
      </c>
      <c r="B44" t="str">
        <f>[1]Sheet1!A44</f>
        <v>10043</v>
      </c>
      <c r="C44" t="s">
        <v>13</v>
      </c>
      <c r="D44" t="s">
        <v>14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38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13</v>
      </c>
      <c r="D45" t="s">
        <v>14</v>
      </c>
      <c r="E45" s="1">
        <v>507533</v>
      </c>
      <c r="F45">
        <f>[1]Sheet1!BK45</f>
        <v>23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18</v>
      </c>
      <c r="N45" t="s">
        <v>39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13</v>
      </c>
      <c r="D46" t="s">
        <v>14</v>
      </c>
      <c r="E46" s="1">
        <v>125064</v>
      </c>
      <c r="F46">
        <f>[1]Sheet1!BK46</f>
        <v>108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612</v>
      </c>
      <c r="N46" t="s">
        <v>40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13</v>
      </c>
      <c r="D47" t="s">
        <v>14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36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13</v>
      </c>
      <c r="D48" t="s">
        <v>14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41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13</v>
      </c>
      <c r="D49" t="s">
        <v>14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34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13</v>
      </c>
      <c r="D50" t="s">
        <v>14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42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13</v>
      </c>
      <c r="D51" t="s">
        <v>14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36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13</v>
      </c>
      <c r="D52" t="s">
        <v>14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43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13</v>
      </c>
      <c r="D53" t="s">
        <v>14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44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13</v>
      </c>
      <c r="D54" t="s">
        <v>14</v>
      </c>
      <c r="E54" s="1">
        <v>131646</v>
      </c>
      <c r="F54">
        <f>[1]Sheet1!BK54</f>
        <v>408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962</v>
      </c>
      <c r="N54" t="s">
        <v>37</v>
      </c>
    </row>
    <row r="55" spans="1:14" x14ac:dyDescent="0.25">
      <c r="A55" s="5" t="str">
        <f>[1]Sheet1!B55</f>
        <v>* های بای شکلاتی پاکتی20ف</v>
      </c>
      <c r="B55" t="str">
        <f>[1]Sheet1!A55</f>
        <v>10054</v>
      </c>
      <c r="C55" t="s">
        <v>13</v>
      </c>
      <c r="D55" t="s">
        <v>14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45</v>
      </c>
    </row>
    <row r="56" spans="1:14" x14ac:dyDescent="0.25">
      <c r="A56" s="5" t="str">
        <f>[1]Sheet1!B56</f>
        <v>های بای جعبه30000ف</v>
      </c>
      <c r="B56" t="str">
        <f>[1]Sheet1!A56</f>
        <v>10055</v>
      </c>
      <c r="C56" t="s">
        <v>13</v>
      </c>
      <c r="D56" t="s">
        <v>14</v>
      </c>
      <c r="E56" s="1">
        <v>253767</v>
      </c>
      <c r="F56">
        <f>[1]Sheet1!BK56</f>
        <v>246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356</v>
      </c>
      <c r="N56" t="s">
        <v>46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13</v>
      </c>
      <c r="D57" t="s">
        <v>14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36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13</v>
      </c>
      <c r="D58" t="s">
        <v>14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29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13</v>
      </c>
      <c r="D59" t="s">
        <v>14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34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13</v>
      </c>
      <c r="D60" t="s">
        <v>14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43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13</v>
      </c>
      <c r="D61" t="s">
        <v>14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20</v>
      </c>
    </row>
    <row r="62" spans="1:14" x14ac:dyDescent="0.25">
      <c r="A62" s="5" t="str">
        <f>[1]Sheet1!B62</f>
        <v>بیسکویت پاپل نارگیل شکری7000ف#</v>
      </c>
      <c r="B62" t="str">
        <f>[1]Sheet1!A62</f>
        <v>10061</v>
      </c>
      <c r="C62" t="s">
        <v>13</v>
      </c>
      <c r="D62" t="s">
        <v>14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23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13</v>
      </c>
      <c r="D63" t="s">
        <v>14</v>
      </c>
      <c r="E63" s="1">
        <v>219392</v>
      </c>
      <c r="F63">
        <f>[1]Sheet1!BK63</f>
        <v>52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0</v>
      </c>
      <c r="N63" t="s">
        <v>47</v>
      </c>
    </row>
    <row r="64" spans="1:14" x14ac:dyDescent="0.25">
      <c r="A64" s="5" t="str">
        <f>[1]Sheet1!B64</f>
        <v>بیسکویت پاپل چیپس7000ف نداریم</v>
      </c>
      <c r="B64" t="str">
        <f>[1]Sheet1!A64</f>
        <v>10063</v>
      </c>
      <c r="C64" t="s">
        <v>13</v>
      </c>
      <c r="D64" t="s">
        <v>14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23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13</v>
      </c>
      <c r="D65" t="s">
        <v>14</v>
      </c>
      <c r="E65" s="1">
        <v>219392</v>
      </c>
      <c r="F65">
        <f>[1]Sheet1!BK65</f>
        <v>114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117</v>
      </c>
      <c r="N65" t="s">
        <v>47</v>
      </c>
    </row>
    <row r="66" spans="1:14" x14ac:dyDescent="0.25">
      <c r="A66" s="5" t="str">
        <f>[1]Sheet1!B66</f>
        <v>* والس60عدد آناناس3000ف</v>
      </c>
      <c r="B66" t="str">
        <f>[1]Sheet1!A66</f>
        <v>10065</v>
      </c>
      <c r="C66" t="s">
        <v>13</v>
      </c>
      <c r="D66" t="s">
        <v>14</v>
      </c>
      <c r="E66" s="1">
        <v>25872</v>
      </c>
      <c r="F66">
        <f>[1]Sheet1!BK66</f>
        <v>1140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-169</v>
      </c>
      <c r="N66" t="s">
        <v>48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13</v>
      </c>
      <c r="D67" t="s">
        <v>14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48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13</v>
      </c>
      <c r="D68" t="s">
        <v>14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49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13</v>
      </c>
      <c r="D69" t="s">
        <v>14</v>
      </c>
      <c r="E69" s="1">
        <v>25872</v>
      </c>
      <c r="F69">
        <f>[1]Sheet1!BK69</f>
        <v>2760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-287</v>
      </c>
      <c r="N69" t="s">
        <v>48</v>
      </c>
    </row>
    <row r="70" spans="1:14" x14ac:dyDescent="0.25">
      <c r="A70" s="5" t="str">
        <f>[1]Sheet1!B70</f>
        <v>* والس60عدد نارگیل 3000ف</v>
      </c>
      <c r="B70" t="str">
        <f>[1]Sheet1!A70</f>
        <v>10069</v>
      </c>
      <c r="C70" t="s">
        <v>13</v>
      </c>
      <c r="D70" t="s">
        <v>14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48</v>
      </c>
    </row>
    <row r="71" spans="1:14" x14ac:dyDescent="0.25">
      <c r="A71" s="5" t="str">
        <f>[1]Sheet1!B71</f>
        <v>* والس60عدد پرتقال 3000ف</v>
      </c>
      <c r="B71" t="str">
        <f>[1]Sheet1!A71</f>
        <v>10070</v>
      </c>
      <c r="C71" t="s">
        <v>13</v>
      </c>
      <c r="D71" t="s">
        <v>14</v>
      </c>
      <c r="E71" s="1">
        <v>25872</v>
      </c>
      <c r="F71">
        <f>[1]Sheet1!BK71</f>
        <v>4380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3165</v>
      </c>
      <c r="N71" t="s">
        <v>48</v>
      </c>
    </row>
    <row r="72" spans="1:14" x14ac:dyDescent="0.25">
      <c r="A72" s="5" t="str">
        <f>[1]Sheet1!B72</f>
        <v>* والس60عدد نارگیل 3000ف</v>
      </c>
      <c r="B72" t="str">
        <f>[1]Sheet1!A72</f>
        <v>10071</v>
      </c>
      <c r="C72" t="s">
        <v>13</v>
      </c>
      <c r="D72" t="s">
        <v>14</v>
      </c>
      <c r="E72" s="1">
        <v>25872</v>
      </c>
      <c r="F72">
        <f>[1]Sheet1!BK72</f>
        <v>2700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9120</v>
      </c>
      <c r="N72" t="s">
        <v>48</v>
      </c>
    </row>
    <row r="73" spans="1:14" x14ac:dyDescent="0.25">
      <c r="A73" s="5" t="str">
        <f>[1]Sheet1!B73</f>
        <v>والس دوقلو آناناس5000ف</v>
      </c>
      <c r="B73" t="str">
        <f>[1]Sheet1!A73</f>
        <v>10072</v>
      </c>
      <c r="C73" t="s">
        <v>13</v>
      </c>
      <c r="D73" t="s">
        <v>14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31</v>
      </c>
    </row>
    <row r="74" spans="1:14" x14ac:dyDescent="0.25">
      <c r="A74" s="5" t="str">
        <f>[1]Sheet1!B74</f>
        <v>والس دوقلو پرتقال5000ف</v>
      </c>
      <c r="B74" t="str">
        <f>[1]Sheet1!A74</f>
        <v>10073</v>
      </c>
      <c r="C74" t="s">
        <v>13</v>
      </c>
      <c r="D74" t="s">
        <v>14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31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13</v>
      </c>
      <c r="D75" t="s">
        <v>14</v>
      </c>
      <c r="E75" s="1">
        <v>43901</v>
      </c>
      <c r="F75">
        <f>[1]Sheet1!BK75</f>
        <v>240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420</v>
      </c>
      <c r="N75" t="s">
        <v>31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13</v>
      </c>
      <c r="D76" t="s">
        <v>14</v>
      </c>
      <c r="E76" s="1">
        <v>43901</v>
      </c>
      <c r="F76">
        <f>[1]Sheet1!BK76</f>
        <v>480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1680</v>
      </c>
      <c r="N76" t="s">
        <v>31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13</v>
      </c>
      <c r="D77" t="s">
        <v>14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31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13</v>
      </c>
      <c r="D78" t="s">
        <v>14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50</v>
      </c>
    </row>
    <row r="79" spans="1:14" x14ac:dyDescent="0.25">
      <c r="A79" s="5" t="str">
        <f>[1]Sheet1!B79</f>
        <v>* نان روغنی60ع 7000ف</v>
      </c>
      <c r="B79" t="str">
        <f>[1]Sheet1!A79</f>
        <v>10078</v>
      </c>
      <c r="C79" t="s">
        <v>13</v>
      </c>
      <c r="D79" t="s">
        <v>14</v>
      </c>
      <c r="E79" s="1">
        <v>61409</v>
      </c>
      <c r="F79">
        <f>[1]Sheet1!BK79</f>
        <v>2160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21768</v>
      </c>
      <c r="N79" t="s">
        <v>51</v>
      </c>
    </row>
    <row r="80" spans="1:14" x14ac:dyDescent="0.25">
      <c r="A80" s="5" t="str">
        <f>[1]Sheet1!B80</f>
        <v>* نان روغنی لیوانی13ف</v>
      </c>
      <c r="B80" t="str">
        <f>[1]Sheet1!A80</f>
        <v>10079</v>
      </c>
      <c r="C80" t="s">
        <v>13</v>
      </c>
      <c r="D80" t="s">
        <v>14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25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13</v>
      </c>
      <c r="D81" t="s">
        <v>14</v>
      </c>
      <c r="E81" s="1">
        <v>149189</v>
      </c>
      <c r="F81">
        <f>[1]Sheet1!BK81</f>
        <v>440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858</v>
      </c>
      <c r="N81" t="s">
        <v>52</v>
      </c>
    </row>
    <row r="82" spans="1:14" x14ac:dyDescent="0.25">
      <c r="A82" s="5" t="str">
        <f>[1]Sheet1!B82</f>
        <v>نان روغنی500gr*8 ری سان  40000ف#</v>
      </c>
      <c r="B82" t="str">
        <f>[1]Sheet1!A82</f>
        <v>10081</v>
      </c>
      <c r="C82" t="s">
        <v>13</v>
      </c>
      <c r="D82" t="s">
        <v>14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42</v>
      </c>
    </row>
    <row r="83" spans="1:14" x14ac:dyDescent="0.25">
      <c r="A83" s="5" t="str">
        <f>[1]Sheet1!B83</f>
        <v>* نان روغنی900gr*8 ری سان70000ف  نداریم</v>
      </c>
      <c r="B83" t="str">
        <f>[1]Sheet1!A83</f>
        <v>10082</v>
      </c>
      <c r="C83" t="s">
        <v>13</v>
      </c>
      <c r="D83" t="s">
        <v>14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53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54</v>
      </c>
      <c r="D84" t="s">
        <v>14</v>
      </c>
      <c r="E84" s="1">
        <v>226227</v>
      </c>
      <c r="F84">
        <f>[1]Sheet1!BK84</f>
        <v>780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528</v>
      </c>
      <c r="N84" t="s">
        <v>55</v>
      </c>
    </row>
    <row r="85" spans="1:14" x14ac:dyDescent="0.25">
      <c r="A85" s="5" t="str">
        <f>[1]Sheet1!B85</f>
        <v>* کیک سی سی شیروعسل7ف</v>
      </c>
      <c r="B85" t="str">
        <f>[1]Sheet1!A85</f>
        <v>10085</v>
      </c>
      <c r="C85" t="s">
        <v>54</v>
      </c>
      <c r="D85" t="s">
        <v>14</v>
      </c>
      <c r="E85" s="1">
        <v>59732</v>
      </c>
      <c r="F85">
        <f>[1]Sheet1!BK85</f>
        <v>1605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1044</v>
      </c>
      <c r="N85" t="s">
        <v>56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54</v>
      </c>
      <c r="D86" t="s">
        <v>14</v>
      </c>
      <c r="E86" s="1">
        <v>59212</v>
      </c>
      <c r="F86">
        <f>[1]Sheet1!BK86</f>
        <v>4386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3132</v>
      </c>
      <c r="N86" t="s">
        <v>57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54</v>
      </c>
      <c r="D87" t="s">
        <v>14</v>
      </c>
      <c r="E87" s="1">
        <v>59732</v>
      </c>
      <c r="F87">
        <f>[1]Sheet1!BK87</f>
        <v>2739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4104</v>
      </c>
      <c r="N87" t="s">
        <v>56</v>
      </c>
    </row>
    <row r="88" spans="1:14" x14ac:dyDescent="0.25">
      <c r="A88" s="5" t="str">
        <f>[1]Sheet1!B88</f>
        <v>* کیک سه لایه البیناکاکائو7000</v>
      </c>
      <c r="B88" t="str">
        <f>[1]Sheet1!A88</f>
        <v>10088</v>
      </c>
      <c r="C88" t="s">
        <v>54</v>
      </c>
      <c r="D88" t="s">
        <v>14</v>
      </c>
      <c r="E88" s="1">
        <v>51746</v>
      </c>
      <c r="F88">
        <f>[1]Sheet1!BK88</f>
        <v>10531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3500</v>
      </c>
      <c r="N88" t="s">
        <v>58</v>
      </c>
    </row>
    <row r="89" spans="1:14" x14ac:dyDescent="0.25">
      <c r="A89" s="5" t="str">
        <f>[1]Sheet1!B89</f>
        <v>* کیک لایه پرتقال72عددی 4000ف#</v>
      </c>
      <c r="B89" t="str">
        <f>[1]Sheet1!A89</f>
        <v>10089</v>
      </c>
      <c r="C89" t="s">
        <v>54</v>
      </c>
      <c r="D89" t="s">
        <v>14</v>
      </c>
      <c r="E89" s="1">
        <v>25872</v>
      </c>
      <c r="F89">
        <f>[1]Sheet1!BK89</f>
        <v>7128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2708</v>
      </c>
      <c r="N89" t="s">
        <v>59</v>
      </c>
    </row>
    <row r="90" spans="1:14" x14ac:dyDescent="0.25">
      <c r="A90" s="5" t="str">
        <f>[1]Sheet1!B90</f>
        <v>کیک لایه72ع توت فرنگی4000ف#</v>
      </c>
      <c r="B90" t="str">
        <f>[1]Sheet1!A90</f>
        <v>10090</v>
      </c>
      <c r="C90" t="s">
        <v>54</v>
      </c>
      <c r="D90" t="s">
        <v>14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86</v>
      </c>
      <c r="N90" t="s">
        <v>59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54</v>
      </c>
      <c r="D91" t="s">
        <v>14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29</v>
      </c>
    </row>
    <row r="92" spans="1:14" x14ac:dyDescent="0.25">
      <c r="A92" s="5" t="str">
        <f>[1]Sheet1!B92</f>
        <v>* کیک بیضی وانیل7ف</v>
      </c>
      <c r="B92" t="str">
        <f>[1]Sheet1!A92</f>
        <v>10092</v>
      </c>
      <c r="C92" t="s">
        <v>54</v>
      </c>
      <c r="D92" t="s">
        <v>14</v>
      </c>
      <c r="E92" s="1">
        <v>59213</v>
      </c>
      <c r="F92">
        <f>[1]Sheet1!BK92</f>
        <v>3920</v>
      </c>
      <c r="G92">
        <f>[1]Sheet1!AC92</f>
        <v>51940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2368504</v>
      </c>
      <c r="L92">
        <v>0</v>
      </c>
      <c r="M92">
        <f>[1]Sheet1!BL92</f>
        <v>4760</v>
      </c>
      <c r="N92" t="s">
        <v>60</v>
      </c>
    </row>
    <row r="93" spans="1:14" x14ac:dyDescent="0.25">
      <c r="A93" s="5" t="str">
        <f>[1]Sheet1!B93</f>
        <v xml:space="preserve">* کیک کلاسیک کاکائویی8000ف  </v>
      </c>
      <c r="B93" t="str">
        <f>[1]Sheet1!A93</f>
        <v>10093</v>
      </c>
      <c r="C93" t="s">
        <v>54</v>
      </c>
      <c r="D93" t="s">
        <v>14</v>
      </c>
      <c r="E93" s="1">
        <v>67671</v>
      </c>
      <c r="F93">
        <f>[1]Sheet1!BK93</f>
        <v>3952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4720</v>
      </c>
      <c r="N93" t="s">
        <v>61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54</v>
      </c>
      <c r="D94" t="s">
        <v>14</v>
      </c>
      <c r="E94" s="1">
        <v>61706</v>
      </c>
      <c r="F94">
        <f>[1]Sheet1!BK94</f>
        <v>12218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5142</v>
      </c>
      <c r="N94" t="s">
        <v>62</v>
      </c>
    </row>
    <row r="95" spans="1:14" x14ac:dyDescent="0.25">
      <c r="A95" s="5" t="str">
        <f>[1]Sheet1!B95</f>
        <v>کیک صبحانه مورنینگ قهوه8000</v>
      </c>
      <c r="B95" t="str">
        <f>[1]Sheet1!A95</f>
        <v>10095</v>
      </c>
      <c r="C95" t="s">
        <v>54</v>
      </c>
      <c r="D95" t="s">
        <v>14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33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54</v>
      </c>
      <c r="D96" t="s">
        <v>14</v>
      </c>
      <c r="E96" s="1">
        <v>127996</v>
      </c>
      <c r="F96">
        <f>[1]Sheet1!BK96</f>
        <v>4104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3337</v>
      </c>
      <c r="N96" t="s">
        <v>63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54</v>
      </c>
      <c r="D97" t="s">
        <v>14</v>
      </c>
      <c r="E97" s="1">
        <v>127996</v>
      </c>
      <c r="F97">
        <f>[1]Sheet1!BK97</f>
        <v>5472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-120</v>
      </c>
      <c r="N97" t="s">
        <v>63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54</v>
      </c>
      <c r="D98" t="s">
        <v>14</v>
      </c>
      <c r="E98" s="1">
        <v>85700</v>
      </c>
      <c r="F98">
        <f>[1]Sheet1!BK98</f>
        <v>13644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16355</v>
      </c>
      <c r="N98" t="s">
        <v>64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54</v>
      </c>
      <c r="D99" t="s">
        <v>14</v>
      </c>
      <c r="E99" s="1">
        <v>87746</v>
      </c>
      <c r="F99">
        <f>[1]Sheet1!BK99</f>
        <v>38813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14076</v>
      </c>
      <c r="N99" t="s">
        <v>65</v>
      </c>
    </row>
    <row r="100" spans="1:14" x14ac:dyDescent="0.25">
      <c r="A100" s="5" t="str">
        <f>[1]Sheet1!B100</f>
        <v>شوکو کیک شکلاتی7000ف#</v>
      </c>
      <c r="B100" t="str">
        <f>[1]Sheet1!A100</f>
        <v>10100</v>
      </c>
      <c r="C100" t="s">
        <v>54</v>
      </c>
      <c r="D100" t="s">
        <v>14</v>
      </c>
      <c r="E100" s="1">
        <v>55276</v>
      </c>
      <c r="F100">
        <f>[1]Sheet1!BK100</f>
        <v>9549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2585</v>
      </c>
      <c r="N100" t="s">
        <v>66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54</v>
      </c>
      <c r="D101" t="s">
        <v>14</v>
      </c>
      <c r="E101" s="1">
        <v>55276</v>
      </c>
      <c r="F101">
        <f>[1]Sheet1!BK101</f>
        <v>3444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6011</v>
      </c>
      <c r="N101" t="s">
        <v>66</v>
      </c>
    </row>
    <row r="102" spans="1:14" x14ac:dyDescent="0.25">
      <c r="A102" s="5" t="str">
        <f>[1]Sheet1!B102</f>
        <v>* کیک سان رایس دوقلو پرتقالی7ف</v>
      </c>
      <c r="B102" t="str">
        <f>[1]Sheet1!A102</f>
        <v>10102</v>
      </c>
      <c r="C102" t="s">
        <v>54</v>
      </c>
      <c r="D102" t="s">
        <v>14</v>
      </c>
      <c r="E102" s="1">
        <v>53291</v>
      </c>
      <c r="F102">
        <f>[1]Sheet1!BK102</f>
        <v>573</v>
      </c>
      <c r="G102">
        <f>[1]Sheet1!AC102</f>
        <v>51940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1918488</v>
      </c>
      <c r="L102">
        <v>0</v>
      </c>
      <c r="M102">
        <f>[1]Sheet1!BL102</f>
        <v>5866</v>
      </c>
      <c r="N102" t="s">
        <v>67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54</v>
      </c>
      <c r="D103" t="s">
        <v>14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31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54</v>
      </c>
      <c r="D104" t="s">
        <v>14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31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54</v>
      </c>
      <c r="D105" t="s">
        <v>14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68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54</v>
      </c>
      <c r="D106" t="s">
        <v>14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69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54</v>
      </c>
      <c r="D107" t="s">
        <v>14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36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54</v>
      </c>
      <c r="D108" t="s">
        <v>14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>
        <v>0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54</v>
      </c>
      <c r="D109" t="s">
        <v>14</v>
      </c>
      <c r="E109" s="1">
        <v>59212</v>
      </c>
      <c r="F109">
        <f>[1]Sheet1!BK109</f>
        <v>58559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12824</v>
      </c>
      <c r="N109" t="s">
        <v>57</v>
      </c>
    </row>
    <row r="110" spans="1:14" x14ac:dyDescent="0.25">
      <c r="A110" s="5" t="str">
        <f>[1]Sheet1!B110</f>
        <v>* ویفر60عددی پرتقال4000ف</v>
      </c>
      <c r="B110" t="str">
        <f>[1]Sheet1!A110</f>
        <v>10110</v>
      </c>
      <c r="C110" t="s">
        <v>70</v>
      </c>
      <c r="D110" t="s">
        <v>14</v>
      </c>
      <c r="E110" s="1">
        <v>34497</v>
      </c>
      <c r="F110">
        <f>[1]Sheet1!BK110</f>
        <v>1800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5940</v>
      </c>
      <c r="N110" t="s">
        <v>71</v>
      </c>
    </row>
    <row r="111" spans="1:14" x14ac:dyDescent="0.25">
      <c r="A111" s="5" t="str">
        <f>[1]Sheet1!B111</f>
        <v>ویفر60عددی توت فرنگی4000ف  نداریم</v>
      </c>
      <c r="B111" t="str">
        <f>[1]Sheet1!A111</f>
        <v>10111</v>
      </c>
      <c r="C111" t="s">
        <v>70</v>
      </c>
      <c r="D111" t="s">
        <v>14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71</v>
      </c>
    </row>
    <row r="112" spans="1:14" x14ac:dyDescent="0.25">
      <c r="A112" s="5" t="str">
        <f>[1]Sheet1!B112</f>
        <v>ویفر60عددی شکلاتی 4000ف  نداریم</v>
      </c>
      <c r="B112" t="str">
        <f>[1]Sheet1!A112</f>
        <v>10112</v>
      </c>
      <c r="C112" t="s">
        <v>70</v>
      </c>
      <c r="D112" t="s">
        <v>14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71</v>
      </c>
    </row>
    <row r="113" spans="1:14" x14ac:dyDescent="0.25">
      <c r="A113" s="5" t="str">
        <f>[1]Sheet1!B113</f>
        <v>ویفر60عددی موز4000ف</v>
      </c>
      <c r="B113" t="str">
        <f>[1]Sheet1!A113</f>
        <v>10114</v>
      </c>
      <c r="C113" t="s">
        <v>70</v>
      </c>
      <c r="D113" t="s">
        <v>14</v>
      </c>
      <c r="E113" s="1">
        <v>34497</v>
      </c>
      <c r="F113">
        <f>[1]Sheet1!BK113</f>
        <v>3540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1980</v>
      </c>
      <c r="N113" t="s">
        <v>71</v>
      </c>
    </row>
    <row r="114" spans="1:14" x14ac:dyDescent="0.25">
      <c r="A114" s="5" t="str">
        <f>[1]Sheet1!B114</f>
        <v>* ویفر52 عددی اکسترا پرتقال6000ف</v>
      </c>
      <c r="B114" t="str">
        <f>[1]Sheet1!A114</f>
        <v>10115</v>
      </c>
      <c r="C114" t="s">
        <v>70</v>
      </c>
      <c r="D114" t="s">
        <v>14</v>
      </c>
      <c r="E114" s="1">
        <v>51746</v>
      </c>
      <c r="F114">
        <f>[1]Sheet1!BK114</f>
        <v>1248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3588</v>
      </c>
      <c r="N114" t="s">
        <v>58</v>
      </c>
    </row>
    <row r="115" spans="1:14" x14ac:dyDescent="0.25">
      <c r="A115" s="5" t="str">
        <f>[1]Sheet1!B115</f>
        <v>* ویفر52 عددی اکسترا توت فرنگی6000ف</v>
      </c>
      <c r="B115" t="str">
        <f>[1]Sheet1!A115</f>
        <v>10116</v>
      </c>
      <c r="C115" t="s">
        <v>70</v>
      </c>
      <c r="D115" t="s">
        <v>14</v>
      </c>
      <c r="E115" s="1">
        <v>51746</v>
      </c>
      <c r="F115">
        <f>[1]Sheet1!BK115</f>
        <v>988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3068</v>
      </c>
      <c r="N115" t="s">
        <v>58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70</v>
      </c>
      <c r="D116" t="s">
        <v>14</v>
      </c>
      <c r="E116" s="1">
        <v>51746</v>
      </c>
      <c r="F116">
        <f>[1]Sheet1!BK116</f>
        <v>728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4680</v>
      </c>
      <c r="N116" t="s">
        <v>58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70</v>
      </c>
      <c r="D117" t="s">
        <v>14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31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70</v>
      </c>
      <c r="D118" t="s">
        <v>14</v>
      </c>
      <c r="E118" s="1">
        <v>51746</v>
      </c>
      <c r="F118">
        <f>[1]Sheet1!BK118</f>
        <v>884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83</v>
      </c>
      <c r="N118" t="s">
        <v>58</v>
      </c>
    </row>
    <row r="119" spans="1:14" x14ac:dyDescent="0.25">
      <c r="A119" s="5" t="str">
        <f>[1]Sheet1!B119</f>
        <v>ویفر24عددی پرتقال10000ف</v>
      </c>
      <c r="B119" t="str">
        <f>[1]Sheet1!A119</f>
        <v>10120</v>
      </c>
      <c r="C119" t="s">
        <v>70</v>
      </c>
      <c r="D119" t="s">
        <v>14</v>
      </c>
      <c r="E119" s="1">
        <v>87746</v>
      </c>
      <c r="F119">
        <f>[1]Sheet1!BK119</f>
        <v>624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456</v>
      </c>
      <c r="N119" t="s">
        <v>65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70</v>
      </c>
      <c r="D120" t="s">
        <v>14</v>
      </c>
      <c r="E120" s="1">
        <v>101506</v>
      </c>
      <c r="F120">
        <f>[1]Sheet1!BK120</f>
        <v>192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288</v>
      </c>
      <c r="N120" t="s">
        <v>72</v>
      </c>
    </row>
    <row r="121" spans="1:14" x14ac:dyDescent="0.25">
      <c r="A121" s="5" t="str">
        <f>[1]Sheet1!B121</f>
        <v>ویفرشکلاتی تلخ130گرم18000ف</v>
      </c>
      <c r="B121" t="str">
        <f>[1]Sheet1!A121</f>
        <v>10122</v>
      </c>
      <c r="C121" t="s">
        <v>70</v>
      </c>
      <c r="D121" t="s">
        <v>14</v>
      </c>
      <c r="E121" s="1">
        <v>157976</v>
      </c>
      <c r="F121">
        <f>[1]Sheet1!BK121</f>
        <v>930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339</v>
      </c>
      <c r="N121" t="s">
        <v>73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70</v>
      </c>
      <c r="D122" t="s">
        <v>14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36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70</v>
      </c>
      <c r="D123" t="s">
        <v>14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31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70</v>
      </c>
      <c r="D124" t="s">
        <v>14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31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70</v>
      </c>
      <c r="D125" t="s">
        <v>14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31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70</v>
      </c>
      <c r="D126" t="s">
        <v>14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31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70</v>
      </c>
      <c r="D127" t="s">
        <v>14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36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70</v>
      </c>
      <c r="D128" t="s">
        <v>14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36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70</v>
      </c>
      <c r="D129" t="s">
        <v>14</v>
      </c>
      <c r="E129" s="1">
        <v>131646</v>
      </c>
      <c r="F129">
        <f>[1]Sheet1!BK129</f>
        <v>108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2369634</v>
      </c>
      <c r="L129">
        <v>0</v>
      </c>
      <c r="M129">
        <f>[1]Sheet1!BL129</f>
        <v>144</v>
      </c>
      <c r="N129" t="s">
        <v>74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70</v>
      </c>
      <c r="D130" t="s">
        <v>14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75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70</v>
      </c>
      <c r="D131" t="s">
        <v>14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47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70</v>
      </c>
      <c r="D132" t="s">
        <v>14</v>
      </c>
      <c r="E132" s="1">
        <v>175491</v>
      </c>
      <c r="F132">
        <f>[1]Sheet1!BK132</f>
        <v>180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312</v>
      </c>
      <c r="N132" t="s">
        <v>74</v>
      </c>
    </row>
    <row r="133" spans="1:14" x14ac:dyDescent="0.25">
      <c r="A133" s="5" t="str">
        <f>[1]Sheet1!B133</f>
        <v>ویفر هیت500 گرم شیری90000ف#</v>
      </c>
      <c r="B133" t="str">
        <f>[1]Sheet1!A133</f>
        <v>10135</v>
      </c>
      <c r="C133" t="s">
        <v>70</v>
      </c>
      <c r="D133" t="s">
        <v>14</v>
      </c>
      <c r="E133" s="1">
        <v>789709</v>
      </c>
      <c r="F133">
        <f>[1]Sheet1!BK133</f>
        <v>1135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715</v>
      </c>
      <c r="N133" t="s">
        <v>76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70</v>
      </c>
      <c r="D134" t="s">
        <v>14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42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70</v>
      </c>
      <c r="D135" t="s">
        <v>14</v>
      </c>
      <c r="E135" s="1">
        <v>175491</v>
      </c>
      <c r="F135">
        <f>[1]Sheet1!BK135</f>
        <v>180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199</v>
      </c>
      <c r="N135" t="s">
        <v>74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70</v>
      </c>
      <c r="D136" t="s">
        <v>14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31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70</v>
      </c>
      <c r="D137" t="s">
        <v>14</v>
      </c>
      <c r="E137" s="1">
        <v>1313353</v>
      </c>
      <c r="F137">
        <f>[1]Sheet1!BK137</f>
        <v>41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728</v>
      </c>
      <c r="N137" t="s">
        <v>77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70</v>
      </c>
      <c r="D138" t="s">
        <v>14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23</v>
      </c>
    </row>
    <row r="139" spans="1:14" x14ac:dyDescent="0.25">
      <c r="A139" s="5" t="str">
        <f>[1]Sheet1!B139</f>
        <v>* ویفرمکسی تلخ10000ف</v>
      </c>
      <c r="B139" t="str">
        <f>[1]Sheet1!A139</f>
        <v>10141</v>
      </c>
      <c r="C139" t="s">
        <v>70</v>
      </c>
      <c r="D139" t="s">
        <v>14</v>
      </c>
      <c r="E139" s="1">
        <v>87746</v>
      </c>
      <c r="F139">
        <f>[1]Sheet1!BK139</f>
        <v>1608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3609</v>
      </c>
      <c r="N139" t="s">
        <v>65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70</v>
      </c>
      <c r="D140" t="s">
        <v>14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78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13</v>
      </c>
      <c r="D141" t="s">
        <v>14</v>
      </c>
      <c r="E141" s="1">
        <v>26318</v>
      </c>
      <c r="F141">
        <f>[1]Sheet1!BK141</f>
        <v>21696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3648</v>
      </c>
      <c r="N141" t="s">
        <v>36</v>
      </c>
    </row>
    <row r="142" spans="1:14" x14ac:dyDescent="0.25">
      <c r="A142" s="5" t="str">
        <f>[1]Sheet1!B142</f>
        <v>کراکرچوب کنجدی 7000ف#</v>
      </c>
      <c r="B142" t="str">
        <f>[1]Sheet1!A142</f>
        <v>10144</v>
      </c>
      <c r="C142" t="s">
        <v>13</v>
      </c>
      <c r="D142" t="s">
        <v>14</v>
      </c>
      <c r="E142" s="1">
        <v>61417</v>
      </c>
      <c r="F142">
        <f>[1]Sheet1!BK142</f>
        <v>10840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4480</v>
      </c>
      <c r="N142" t="s">
        <v>23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13</v>
      </c>
      <c r="D143" t="s">
        <v>14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31</v>
      </c>
    </row>
    <row r="144" spans="1:14" x14ac:dyDescent="0.25">
      <c r="A144" s="5" t="str">
        <f>[1]Sheet1!B144</f>
        <v>کراکر نمکی گلدن فیش5000ف</v>
      </c>
      <c r="B144" t="str">
        <f>[1]Sheet1!A144</f>
        <v>10146</v>
      </c>
      <c r="C144" t="s">
        <v>13</v>
      </c>
      <c r="D144" t="s">
        <v>14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31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79</v>
      </c>
      <c r="D145" t="s">
        <v>14</v>
      </c>
      <c r="E145" s="1">
        <v>21268</v>
      </c>
      <c r="F145">
        <f>[1]Sheet1!BK145</f>
        <v>1440</v>
      </c>
      <c r="G145">
        <f>[1]Sheet1!AC145</f>
        <v>18656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10208742</v>
      </c>
      <c r="L145">
        <v>0</v>
      </c>
      <c r="M145">
        <f>[1]Sheet1!BL145</f>
        <v>960</v>
      </c>
      <c r="N145" t="s">
        <v>26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79</v>
      </c>
      <c r="D146" t="s">
        <v>14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29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79</v>
      </c>
      <c r="D147" t="s">
        <v>14</v>
      </c>
      <c r="E147" s="1">
        <v>21267</v>
      </c>
      <c r="F147">
        <f>[1]Sheet1!BK147</f>
        <v>720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1760</v>
      </c>
      <c r="N147" t="s">
        <v>80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79</v>
      </c>
      <c r="D148" t="s">
        <v>14</v>
      </c>
      <c r="E148" s="1">
        <v>21267</v>
      </c>
      <c r="F148">
        <f>[1]Sheet1!BK148</f>
        <v>9240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7800</v>
      </c>
      <c r="N148" t="s">
        <v>80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79</v>
      </c>
      <c r="D149" t="s">
        <v>14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36</v>
      </c>
    </row>
    <row r="150" spans="1:14" x14ac:dyDescent="0.25">
      <c r="A150" s="5" t="str">
        <f>[1]Sheet1!B150</f>
        <v>ادامس20ع دارچین4000</v>
      </c>
      <c r="B150" t="str">
        <f>[1]Sheet1!A150</f>
        <v>10152</v>
      </c>
      <c r="C150" t="s">
        <v>79</v>
      </c>
      <c r="D150" t="s">
        <v>14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81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79</v>
      </c>
      <c r="D151" t="s">
        <v>14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29</v>
      </c>
    </row>
    <row r="152" spans="1:14" x14ac:dyDescent="0.25">
      <c r="A152" s="5" t="str">
        <f>[1]Sheet1!B152</f>
        <v>ادامس اسمایل20ع اسپیرمینت4000ف نداریم</v>
      </c>
      <c r="B152" t="str">
        <f>[1]Sheet1!A152</f>
        <v>10154</v>
      </c>
      <c r="C152" t="s">
        <v>79</v>
      </c>
      <c r="D152" t="s">
        <v>14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82</v>
      </c>
    </row>
    <row r="153" spans="1:14" x14ac:dyDescent="0.25">
      <c r="A153" s="5" t="str">
        <f>[1]Sheet1!B153</f>
        <v>ادامس اسمایل20ع پپرمینت4000ف نداریم</v>
      </c>
      <c r="B153" t="str">
        <f>[1]Sheet1!A153</f>
        <v>10155</v>
      </c>
      <c r="C153" t="s">
        <v>79</v>
      </c>
      <c r="D153" t="s">
        <v>14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82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79</v>
      </c>
      <c r="D154" t="s">
        <v>14</v>
      </c>
      <c r="E154" s="1">
        <v>35087</v>
      </c>
      <c r="F154">
        <f>[1]Sheet1!BK154</f>
        <v>561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579</v>
      </c>
      <c r="N154" t="s">
        <v>81</v>
      </c>
    </row>
    <row r="155" spans="1:14" x14ac:dyDescent="0.25">
      <c r="A155" s="5" t="str">
        <f>[1]Sheet1!B155</f>
        <v>ادامس اسمایل20عددماستیک5ف#</v>
      </c>
      <c r="B155" t="str">
        <f>[1]Sheet1!A155</f>
        <v>10157</v>
      </c>
      <c r="C155" t="s">
        <v>79</v>
      </c>
      <c r="D155" t="s">
        <v>14</v>
      </c>
      <c r="E155" s="1">
        <v>42536</v>
      </c>
      <c r="F155">
        <f>[1]Sheet1!BK155</f>
        <v>1600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3200</v>
      </c>
      <c r="N155" t="s">
        <v>83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79</v>
      </c>
      <c r="D156" t="s">
        <v>14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36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79</v>
      </c>
      <c r="D157" t="s">
        <v>14</v>
      </c>
      <c r="E157" s="1">
        <v>41706</v>
      </c>
      <c r="F157">
        <f>[1]Sheet1!BK157</f>
        <v>54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750715</v>
      </c>
      <c r="L157">
        <v>0</v>
      </c>
      <c r="M157">
        <f>[1]Sheet1!BL157</f>
        <v>0</v>
      </c>
      <c r="N157" t="s">
        <v>84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79</v>
      </c>
      <c r="D158" t="s">
        <v>14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36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79</v>
      </c>
      <c r="D159" t="s">
        <v>14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81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79</v>
      </c>
      <c r="D160" t="s">
        <v>14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36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79</v>
      </c>
      <c r="D161" t="s">
        <v>14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31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79</v>
      </c>
      <c r="D162" t="s">
        <v>14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36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79</v>
      </c>
      <c r="D163" t="s">
        <v>14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31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79</v>
      </c>
      <c r="D164" t="s">
        <v>14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36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79</v>
      </c>
      <c r="D165" t="s">
        <v>14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81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79</v>
      </c>
      <c r="D166" t="s">
        <v>14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31</v>
      </c>
    </row>
    <row r="167" spans="1:14" x14ac:dyDescent="0.25">
      <c r="A167" s="5" t="str">
        <f>[1]Sheet1!B167</f>
        <v>ادامس بیوتی دنت توت فرنگی10000ف#</v>
      </c>
      <c r="B167" t="str">
        <f>[1]Sheet1!A167</f>
        <v>10169</v>
      </c>
      <c r="C167" t="s">
        <v>79</v>
      </c>
      <c r="D167" t="s">
        <v>14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21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79</v>
      </c>
      <c r="D168" t="s">
        <v>14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23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79</v>
      </c>
      <c r="D169" t="s">
        <v>14</v>
      </c>
      <c r="E169" s="1">
        <v>614166</v>
      </c>
      <c r="F169">
        <f>[1]Sheet1!BK169</f>
        <v>259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1003</v>
      </c>
      <c r="N169" t="s">
        <v>53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79</v>
      </c>
      <c r="D170" t="s">
        <v>14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29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79</v>
      </c>
      <c r="D171" t="s">
        <v>14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81</v>
      </c>
    </row>
    <row r="172" spans="1:14" x14ac:dyDescent="0.25">
      <c r="A172" s="5" t="str">
        <f>[1]Sheet1!B172</f>
        <v>* پاستیل استندار4*24ع 5000ف#</v>
      </c>
      <c r="B172" t="str">
        <f>[1]Sheet1!A172</f>
        <v>10174</v>
      </c>
      <c r="C172" t="s">
        <v>85</v>
      </c>
      <c r="D172" t="s">
        <v>14</v>
      </c>
      <c r="E172" s="1">
        <v>43901</v>
      </c>
      <c r="F172">
        <f>[1]Sheet1!BK172</f>
        <v>6048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1932</v>
      </c>
      <c r="N172" t="s">
        <v>31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85</v>
      </c>
      <c r="D173" t="s">
        <v>14</v>
      </c>
      <c r="E173" s="1">
        <v>87746</v>
      </c>
      <c r="F173">
        <f>[1]Sheet1!BK173</f>
        <v>2616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3526</v>
      </c>
      <c r="N173" t="s">
        <v>65</v>
      </c>
    </row>
    <row r="174" spans="1:14" x14ac:dyDescent="0.25">
      <c r="A174" s="5" t="str">
        <f>[1]Sheet1!B174</f>
        <v>* پاستیل میوه ای مخلوط استندار15000ف#</v>
      </c>
      <c r="B174" t="str">
        <f>[1]Sheet1!A174</f>
        <v>10176</v>
      </c>
      <c r="C174" t="s">
        <v>85</v>
      </c>
      <c r="D174" t="s">
        <v>14</v>
      </c>
      <c r="E174" s="1">
        <v>131646</v>
      </c>
      <c r="F174">
        <f>[1]Sheet1!BK174</f>
        <v>768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3095</v>
      </c>
      <c r="N174" t="s">
        <v>37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85</v>
      </c>
      <c r="D175" t="s">
        <v>14</v>
      </c>
      <c r="E175" s="1">
        <v>186483</v>
      </c>
      <c r="F175">
        <f>[1]Sheet1!BK175</f>
        <v>459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4475601</v>
      </c>
      <c r="L175">
        <v>0</v>
      </c>
      <c r="M175">
        <f>[1]Sheet1!BL175</f>
        <v>172</v>
      </c>
      <c r="N175" t="s">
        <v>86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85</v>
      </c>
      <c r="D176" t="s">
        <v>14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42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85</v>
      </c>
      <c r="D177" t="s">
        <v>14</v>
      </c>
      <c r="E177" s="1">
        <v>511985</v>
      </c>
      <c r="F177">
        <f>[1]Sheet1!BK177</f>
        <v>42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78</v>
      </c>
      <c r="N177" t="s">
        <v>87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85</v>
      </c>
      <c r="D178" t="s">
        <v>14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88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85</v>
      </c>
      <c r="D179" t="s">
        <v>14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88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85</v>
      </c>
      <c r="D180" t="s">
        <v>14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34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85</v>
      </c>
      <c r="D181" t="s">
        <v>14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89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85</v>
      </c>
      <c r="D182" t="s">
        <v>14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63</v>
      </c>
      <c r="N182" t="s">
        <v>90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85</v>
      </c>
      <c r="D183" t="s">
        <v>14</v>
      </c>
      <c r="E183" s="1">
        <v>3045198</v>
      </c>
      <c r="F183">
        <f>[1]Sheet1!BK183</f>
        <v>9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7</v>
      </c>
      <c r="N183" t="s">
        <v>91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85</v>
      </c>
      <c r="D184" t="s">
        <v>14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92</v>
      </c>
    </row>
    <row r="185" spans="1:14" x14ac:dyDescent="0.25">
      <c r="A185" s="5" t="str">
        <f>[1]Sheet1!B185</f>
        <v>تافی رورو 3کیلو کره ای کرم فندق300000ف</v>
      </c>
      <c r="B185" t="str">
        <f>[1]Sheet1!A185</f>
        <v>10187</v>
      </c>
      <c r="C185" t="s">
        <v>93</v>
      </c>
      <c r="D185" t="s">
        <v>14</v>
      </c>
      <c r="E185" s="1">
        <v>2636926</v>
      </c>
      <c r="F185">
        <f>[1]Sheet1!BK185</f>
        <v>6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6</v>
      </c>
      <c r="N185" t="s">
        <v>94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93</v>
      </c>
      <c r="D186" t="s">
        <v>14</v>
      </c>
      <c r="E186" s="1">
        <v>2389974</v>
      </c>
      <c r="F186">
        <f>[1]Sheet1!BK186</f>
        <v>13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18</v>
      </c>
      <c r="N186" t="s">
        <v>95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93</v>
      </c>
      <c r="D187" t="s">
        <v>14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94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93</v>
      </c>
      <c r="D188" t="s">
        <v>14</v>
      </c>
      <c r="E188" s="1">
        <v>394826</v>
      </c>
      <c r="F188">
        <f>[1]Sheet1!BK188</f>
        <v>27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23</v>
      </c>
      <c r="N188" t="s">
        <v>96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93</v>
      </c>
      <c r="D189" t="s">
        <v>14</v>
      </c>
      <c r="E189" s="1">
        <v>394826</v>
      </c>
      <c r="F189">
        <f>[1]Sheet1!BK189</f>
        <v>18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1</v>
      </c>
      <c r="N189" t="s">
        <v>96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93</v>
      </c>
      <c r="D190" t="s">
        <v>14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88</v>
      </c>
    </row>
    <row r="191" spans="1:14" x14ac:dyDescent="0.25">
      <c r="A191" s="5" t="str">
        <f>[1]Sheet1!B191</f>
        <v>تافی مدادی پرتقال50000 نداریمممم</v>
      </c>
      <c r="B191" t="str">
        <f>[1]Sheet1!A191</f>
        <v>10194</v>
      </c>
      <c r="C191" t="s">
        <v>93</v>
      </c>
      <c r="D191" t="s">
        <v>14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35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93</v>
      </c>
      <c r="D192" t="s">
        <v>14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34</v>
      </c>
    </row>
    <row r="193" spans="1:14" x14ac:dyDescent="0.25">
      <c r="A193" s="5" t="str">
        <f>[1]Sheet1!B193</f>
        <v>تافی مدادی قهوه70000ف</v>
      </c>
      <c r="B193" t="str">
        <f>[1]Sheet1!A193</f>
        <v>10196</v>
      </c>
      <c r="C193" t="s">
        <v>93</v>
      </c>
      <c r="D193" t="s">
        <v>14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53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93</v>
      </c>
      <c r="D194" t="s">
        <v>14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34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93</v>
      </c>
      <c r="D195" t="s">
        <v>14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88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93</v>
      </c>
      <c r="D196" t="s">
        <v>14</v>
      </c>
      <c r="E196" s="1">
        <v>592122</v>
      </c>
      <c r="F196">
        <f>[1]Sheet1!BK196</f>
        <v>24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3</v>
      </c>
      <c r="N196" t="s">
        <v>97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93</v>
      </c>
      <c r="D197" t="s">
        <v>14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35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93</v>
      </c>
      <c r="D198" t="s">
        <v>14</v>
      </c>
      <c r="E198" s="1">
        <v>2805932</v>
      </c>
      <c r="F198">
        <f>[1]Sheet1!BK198</f>
        <v>130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326</v>
      </c>
      <c r="N198" t="s">
        <v>98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93</v>
      </c>
      <c r="D199" t="s">
        <v>14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99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93</v>
      </c>
      <c r="D200" t="s">
        <v>14</v>
      </c>
      <c r="E200" s="1">
        <v>2364036</v>
      </c>
      <c r="F200">
        <f>[1]Sheet1!BK200</f>
        <v>7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36</v>
      </c>
      <c r="N200" t="s">
        <v>100</v>
      </c>
    </row>
    <row r="201" spans="1:14" x14ac:dyDescent="0.25">
      <c r="A201" s="5" t="str">
        <f>[1]Sheet1!B201</f>
        <v xml:space="preserve">تافی فستیوال500شیری 45ف </v>
      </c>
      <c r="B201" t="str">
        <f>[1]Sheet1!A201</f>
        <v>10204</v>
      </c>
      <c r="C201" t="s">
        <v>93</v>
      </c>
      <c r="D201" t="s">
        <v>14</v>
      </c>
      <c r="E201" s="1">
        <v>394826</v>
      </c>
      <c r="F201">
        <f>[1]Sheet1!BK201</f>
        <v>24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38</v>
      </c>
      <c r="N201" t="s">
        <v>96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93</v>
      </c>
      <c r="D202" t="s">
        <v>14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96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93</v>
      </c>
      <c r="D203" t="s">
        <v>14</v>
      </c>
      <c r="E203" s="1">
        <v>350982</v>
      </c>
      <c r="F203">
        <f>[1]Sheet1!BK203</f>
        <v>12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42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93</v>
      </c>
      <c r="D204" t="s">
        <v>14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99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93</v>
      </c>
      <c r="D205" t="s">
        <v>14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42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93</v>
      </c>
      <c r="D206" t="s">
        <v>14</v>
      </c>
      <c r="E206" s="1">
        <v>3055199</v>
      </c>
      <c r="F206">
        <f>[1]Sheet1!BK206</f>
        <v>81</v>
      </c>
      <c r="G206">
        <f>[1]Sheet1!AC206</f>
        <v>2671200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6110397</v>
      </c>
      <c r="L206">
        <v>0</v>
      </c>
      <c r="M206">
        <f>[1]Sheet1!BL206</f>
        <v>60</v>
      </c>
      <c r="N206" t="s">
        <v>101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93</v>
      </c>
      <c r="D207" t="s">
        <v>14</v>
      </c>
      <c r="E207" s="1">
        <v>2805932</v>
      </c>
      <c r="F207">
        <f>[1]Sheet1!BK207</f>
        <v>126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244</v>
      </c>
      <c r="N207" t="s">
        <v>98</v>
      </c>
    </row>
    <row r="208" spans="1:14" x14ac:dyDescent="0.25">
      <c r="A208" s="5" t="str">
        <f>[1]Sheet1!B208</f>
        <v>ابنبات 3کیلو مینی بیضی شیری#</v>
      </c>
      <c r="B208" t="str">
        <f>[1]Sheet1!A208</f>
        <v>10211</v>
      </c>
      <c r="C208" t="s">
        <v>102</v>
      </c>
      <c r="D208" t="s">
        <v>14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103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102</v>
      </c>
      <c r="D209" t="s">
        <v>14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104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102</v>
      </c>
      <c r="D210" t="s">
        <v>14</v>
      </c>
      <c r="E210" s="1">
        <v>2805932</v>
      </c>
      <c r="F210">
        <f>[1]Sheet1!BK210</f>
        <v>11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43</v>
      </c>
      <c r="N210" t="s">
        <v>98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102</v>
      </c>
      <c r="D211" t="s">
        <v>14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105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102</v>
      </c>
      <c r="D212" t="s">
        <v>14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29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102</v>
      </c>
      <c r="D213" t="s">
        <v>14</v>
      </c>
      <c r="E213" s="1">
        <v>17549</v>
      </c>
      <c r="F213">
        <f>[1]Sheet1!BK213</f>
        <v>9300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22499</v>
      </c>
      <c r="N213" t="s">
        <v>29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102</v>
      </c>
      <c r="D214" t="s">
        <v>14</v>
      </c>
      <c r="E214" s="1">
        <v>2283899</v>
      </c>
      <c r="F214">
        <f>[1]Sheet1!BK214</f>
        <v>14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114</v>
      </c>
      <c r="N214" t="s">
        <v>106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102</v>
      </c>
      <c r="D215" t="s">
        <v>14</v>
      </c>
      <c r="E215" s="1">
        <v>2101365</v>
      </c>
      <c r="F215">
        <f>[1]Sheet1!BK215</f>
        <v>8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26</v>
      </c>
      <c r="N215" t="s">
        <v>107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102</v>
      </c>
      <c r="D216" t="s">
        <v>14</v>
      </c>
      <c r="E216" s="1">
        <v>2101365</v>
      </c>
      <c r="F216">
        <f>[1]Sheet1!BK216</f>
        <v>4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87</v>
      </c>
      <c r="N216" t="s">
        <v>107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102</v>
      </c>
      <c r="D217" t="s">
        <v>14</v>
      </c>
      <c r="E217" s="1">
        <v>1844948</v>
      </c>
      <c r="F217">
        <f>[1]Sheet1!BK217</f>
        <v>4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22</v>
      </c>
      <c r="N217" t="s">
        <v>108</v>
      </c>
    </row>
    <row r="218" spans="1:14" x14ac:dyDescent="0.25">
      <c r="A218" s="5" t="str">
        <f>[1]Sheet1!B218</f>
        <v>ابنبات مینتی بن 3کیلو دوسر پیچ نعناع#</v>
      </c>
      <c r="B218" t="str">
        <f>[1]Sheet1!A218</f>
        <v>10221</v>
      </c>
      <c r="C218" t="s">
        <v>102</v>
      </c>
      <c r="D218" t="s">
        <v>14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103</v>
      </c>
    </row>
    <row r="219" spans="1:14" x14ac:dyDescent="0.25">
      <c r="A219" s="5" t="str">
        <f>[1]Sheet1!B219</f>
        <v>*جافا کیک شکلاتی پرتقالی گودتایم50ف</v>
      </c>
      <c r="B219" t="str">
        <f>[1]Sheet1!A219</f>
        <v>10222</v>
      </c>
      <c r="C219" t="s">
        <v>54</v>
      </c>
      <c r="D219" t="s">
        <v>14</v>
      </c>
      <c r="E219" s="1">
        <v>425360</v>
      </c>
      <c r="F219">
        <f>[1]Sheet1!BK219</f>
        <v>12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210</v>
      </c>
      <c r="N219" t="s">
        <v>109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110</v>
      </c>
      <c r="D220" t="s">
        <v>14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29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110</v>
      </c>
      <c r="D221" t="s">
        <v>14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26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110</v>
      </c>
      <c r="D222" t="s">
        <v>14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31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110</v>
      </c>
      <c r="D223" t="s">
        <v>14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111</v>
      </c>
    </row>
    <row r="224" spans="1:14" x14ac:dyDescent="0.25">
      <c r="A224" s="5" t="str">
        <f>[1]Sheet1!B224</f>
        <v xml:space="preserve">* شکلات تلخ 72%22گرم10000ف </v>
      </c>
      <c r="B224" t="str">
        <f>[1]Sheet1!A224</f>
        <v>10227</v>
      </c>
      <c r="C224" t="s">
        <v>110</v>
      </c>
      <c r="D224" t="s">
        <v>14</v>
      </c>
      <c r="E224" s="1">
        <v>87746</v>
      </c>
      <c r="F224">
        <f>[1]Sheet1!BK224</f>
        <v>768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2105901</v>
      </c>
      <c r="L224">
        <v>0</v>
      </c>
      <c r="M224">
        <f>[1]Sheet1!BL224</f>
        <v>912</v>
      </c>
      <c r="N224" t="s">
        <v>111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110</v>
      </c>
      <c r="D225" t="s">
        <v>14</v>
      </c>
      <c r="E225" s="1">
        <v>1053171</v>
      </c>
      <c r="F225">
        <f>[1]Sheet1!BK225</f>
        <v>26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326</v>
      </c>
      <c r="N225" t="s">
        <v>112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110</v>
      </c>
      <c r="D226" t="s">
        <v>14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113</v>
      </c>
    </row>
    <row r="227" spans="1:14" x14ac:dyDescent="0.25">
      <c r="A227" s="5" t="str">
        <f>[1]Sheet1!B227</f>
        <v>* شکلات نانی  30 ع 2000 ف نداریم</v>
      </c>
      <c r="B227" t="str">
        <f>[1]Sheet1!A227</f>
        <v>10231</v>
      </c>
      <c r="C227" t="s">
        <v>110</v>
      </c>
      <c r="D227" t="s">
        <v>14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114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110</v>
      </c>
      <c r="D228" t="s">
        <v>14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29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110</v>
      </c>
      <c r="D229" t="s">
        <v>14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74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110</v>
      </c>
      <c r="D230" t="s">
        <v>14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81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110</v>
      </c>
      <c r="D231" t="s">
        <v>14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115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110</v>
      </c>
      <c r="D232" t="s">
        <v>14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115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110</v>
      </c>
      <c r="D233" t="s">
        <v>14</v>
      </c>
      <c r="E233" s="1">
        <v>52659</v>
      </c>
      <c r="F233">
        <f>[1]Sheet1!BK233</f>
        <v>432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288</v>
      </c>
      <c r="N233" t="s">
        <v>111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110</v>
      </c>
      <c r="D234" t="s">
        <v>14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116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110</v>
      </c>
      <c r="D235" t="s">
        <v>14</v>
      </c>
      <c r="E235" s="1">
        <v>5119851</v>
      </c>
      <c r="F235">
        <f>[1]Sheet1!BK235</f>
        <v>79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1</v>
      </c>
      <c r="N235" t="s">
        <v>116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110</v>
      </c>
      <c r="D236" t="s">
        <v>14</v>
      </c>
      <c r="E236" s="1">
        <v>5119851</v>
      </c>
      <c r="F236">
        <f>[1]Sheet1!BK236</f>
        <v>79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1</v>
      </c>
      <c r="N236" t="s">
        <v>116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110</v>
      </c>
      <c r="D237" t="s">
        <v>14</v>
      </c>
      <c r="E237" s="1">
        <v>5119851</v>
      </c>
      <c r="F237">
        <f>[1]Sheet1!BK237</f>
        <v>38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44</v>
      </c>
      <c r="N237" t="s">
        <v>116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110</v>
      </c>
      <c r="D238" t="s">
        <v>14</v>
      </c>
      <c r="E238" s="1">
        <v>394826</v>
      </c>
      <c r="F238">
        <f>[1]Sheet1!BK238</f>
        <v>462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2368956</v>
      </c>
      <c r="L238">
        <v>0</v>
      </c>
      <c r="M238">
        <f>[1]Sheet1!BL238</f>
        <v>258</v>
      </c>
      <c r="N238" t="s">
        <v>42</v>
      </c>
    </row>
    <row r="239" spans="1:14" x14ac:dyDescent="0.25">
      <c r="A239" s="5" t="str">
        <f>[1]Sheet1!B239</f>
        <v>شکلات دریم شیری کارامل 6000ف#نداریم</v>
      </c>
      <c r="B239" t="str">
        <f>[1]Sheet1!A239</f>
        <v>10243</v>
      </c>
      <c r="C239" t="s">
        <v>110</v>
      </c>
      <c r="D239" t="s">
        <v>14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111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110</v>
      </c>
      <c r="D240" t="s">
        <v>14</v>
      </c>
      <c r="E240" s="1">
        <v>169178</v>
      </c>
      <c r="F240">
        <f>[1]Sheet1!BK240</f>
        <v>312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480</v>
      </c>
      <c r="N240" t="s">
        <v>45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110</v>
      </c>
      <c r="D241" t="s">
        <v>14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117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110</v>
      </c>
      <c r="D242" t="s">
        <v>14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112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110</v>
      </c>
      <c r="D243" t="s">
        <v>14</v>
      </c>
      <c r="E243" s="1">
        <v>1053171</v>
      </c>
      <c r="F243">
        <f>[1]Sheet1!BK243</f>
        <v>20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174</v>
      </c>
      <c r="N243" t="s">
        <v>112</v>
      </c>
    </row>
    <row r="244" spans="1:14" x14ac:dyDescent="0.25">
      <c r="A244" s="5" t="str">
        <f>[1]Sheet1!B244</f>
        <v>شکلات وینر24ع بادام زمینی5000ف نداریم</v>
      </c>
      <c r="B244" t="str">
        <f>[1]Sheet1!A244</f>
        <v>10248</v>
      </c>
      <c r="C244" t="s">
        <v>110</v>
      </c>
      <c r="D244" t="s">
        <v>14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31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110</v>
      </c>
      <c r="D245" t="s">
        <v>14</v>
      </c>
      <c r="E245" s="1">
        <v>676711</v>
      </c>
      <c r="F245">
        <f>[1]Sheet1!BK245</f>
        <v>274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138</v>
      </c>
      <c r="N245" t="s">
        <v>118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110</v>
      </c>
      <c r="D246" t="s">
        <v>14</v>
      </c>
      <c r="E246" s="1">
        <v>61417</v>
      </c>
      <c r="F246">
        <f>[1]Sheet1!BK246</f>
        <v>864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3009</v>
      </c>
      <c r="N246" t="s">
        <v>23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110</v>
      </c>
      <c r="D247" t="s">
        <v>14</v>
      </c>
      <c r="E247" s="1">
        <v>877454</v>
      </c>
      <c r="F247">
        <f>[1]Sheet1!BK247</f>
        <v>10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610</v>
      </c>
      <c r="N247" t="s">
        <v>119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110</v>
      </c>
      <c r="D248" t="s">
        <v>14</v>
      </c>
      <c r="E248" s="1">
        <v>4758128</v>
      </c>
      <c r="F248">
        <f>[1]Sheet1!BK248</f>
        <v>18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0</v>
      </c>
      <c r="N248" t="s">
        <v>120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110</v>
      </c>
      <c r="D249" t="s">
        <v>14</v>
      </c>
      <c r="E249" s="1">
        <v>4758128</v>
      </c>
      <c r="F249">
        <f>[1]Sheet1!BK249</f>
        <v>6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10</v>
      </c>
      <c r="N249" t="s">
        <v>120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110</v>
      </c>
      <c r="D250" t="s">
        <v>14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69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110</v>
      </c>
      <c r="D251" t="s">
        <v>14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111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110</v>
      </c>
      <c r="D252" t="s">
        <v>14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121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110</v>
      </c>
      <c r="D253" t="s">
        <v>14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33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110</v>
      </c>
      <c r="D254" t="s">
        <v>14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122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110</v>
      </c>
      <c r="D255" t="s">
        <v>14</v>
      </c>
      <c r="E255" s="1">
        <v>131646</v>
      </c>
      <c r="F255">
        <f>[1]Sheet1!BK255</f>
        <v>336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672</v>
      </c>
      <c r="N255" t="s">
        <v>37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123</v>
      </c>
      <c r="D256" t="s">
        <v>14</v>
      </c>
      <c r="E256" s="1">
        <v>202230</v>
      </c>
      <c r="F256">
        <f>[1]Sheet1!BK256</f>
        <v>270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492</v>
      </c>
      <c r="N256" t="s">
        <v>124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123</v>
      </c>
      <c r="D257" t="s">
        <v>14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125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123</v>
      </c>
      <c r="D258" t="s">
        <v>14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>
        <v>0</v>
      </c>
    </row>
    <row r="259" spans="1:14" x14ac:dyDescent="0.25">
      <c r="A259" s="5" t="str">
        <f>[1]Sheet1!B259</f>
        <v>نوشابه اسکای 300cc کولا 10000ف</v>
      </c>
      <c r="B259" t="str">
        <f>[1]Sheet1!A259</f>
        <v>10263</v>
      </c>
      <c r="C259" t="s">
        <v>123</v>
      </c>
      <c r="D259" t="s">
        <v>14</v>
      </c>
      <c r="E259" s="1">
        <v>62535</v>
      </c>
      <c r="F259">
        <f>[1]Sheet1!BK259</f>
        <v>1752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984</v>
      </c>
      <c r="N259" t="s">
        <v>126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123</v>
      </c>
      <c r="D260" t="s">
        <v>14</v>
      </c>
      <c r="E260" s="1">
        <v>178631</v>
      </c>
      <c r="F260">
        <f>[1]Sheet1!BK260</f>
        <v>270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234</v>
      </c>
      <c r="N260" t="s">
        <v>127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123</v>
      </c>
      <c r="D261" t="s">
        <v>14</v>
      </c>
      <c r="E261" s="1">
        <v>199352</v>
      </c>
      <c r="F261">
        <f>[1]Sheet1!BK261</f>
        <v>4878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1196112</v>
      </c>
      <c r="L261">
        <v>0</v>
      </c>
      <c r="M261">
        <f>[1]Sheet1!BL261</f>
        <v>5266</v>
      </c>
      <c r="N261" t="s">
        <v>127</v>
      </c>
    </row>
    <row r="262" spans="1:14" x14ac:dyDescent="0.25">
      <c r="A262" s="5" t="str">
        <f>[1]Sheet1!B262</f>
        <v>اسکای 1 لیتری سیب چای ترش 25000ف#</v>
      </c>
      <c r="B262" t="str">
        <f>[1]Sheet1!A262</f>
        <v>10269</v>
      </c>
      <c r="C262" t="s">
        <v>123</v>
      </c>
      <c r="D262" t="s">
        <v>14</v>
      </c>
      <c r="E262" s="1">
        <v>178631</v>
      </c>
      <c r="F262">
        <f>[1]Sheet1!BK262</f>
        <v>228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1433</v>
      </c>
      <c r="N262" t="s">
        <v>127</v>
      </c>
    </row>
    <row r="263" spans="1:14" x14ac:dyDescent="0.25">
      <c r="A263" s="5" t="str">
        <f>[1]Sheet1!B263</f>
        <v>اسکای 1لیتری سیب 25000ف#</v>
      </c>
      <c r="B263" t="str">
        <f>[1]Sheet1!A263</f>
        <v>10270</v>
      </c>
      <c r="C263" t="s">
        <v>123</v>
      </c>
      <c r="D263" t="s">
        <v>14</v>
      </c>
      <c r="E263" s="1">
        <v>178631</v>
      </c>
      <c r="F263">
        <f>[1]Sheet1!BK263</f>
        <v>1211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3284</v>
      </c>
      <c r="N263" t="s">
        <v>127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123</v>
      </c>
      <c r="D264" t="s">
        <v>14</v>
      </c>
      <c r="E264" s="1">
        <v>199370</v>
      </c>
      <c r="F264">
        <f>[1]Sheet1!BK264</f>
        <v>1820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2480</v>
      </c>
      <c r="N264" t="s">
        <v>128</v>
      </c>
    </row>
    <row r="265" spans="1:14" x14ac:dyDescent="0.25">
      <c r="A265" s="5" t="str">
        <f>[1]Sheet1!B265</f>
        <v>اسکای 1 لیتری هلو 25000ف #</v>
      </c>
      <c r="B265" t="str">
        <f>[1]Sheet1!A265</f>
        <v>10272</v>
      </c>
      <c r="C265" t="s">
        <v>123</v>
      </c>
      <c r="D265" t="s">
        <v>14</v>
      </c>
      <c r="E265" s="1">
        <v>178631</v>
      </c>
      <c r="F265">
        <f>[1]Sheet1!BK265</f>
        <v>522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111</v>
      </c>
      <c r="N265" t="s">
        <v>127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123</v>
      </c>
      <c r="D266" t="s">
        <v>14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129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123</v>
      </c>
      <c r="D267" t="s">
        <v>14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130</v>
      </c>
    </row>
    <row r="268" spans="1:14" x14ac:dyDescent="0.25">
      <c r="A268" s="5" t="str">
        <f>[1]Sheet1!B268</f>
        <v>رب گوجه فرنگی 1kgr*12 اسان باز شو(MY)</v>
      </c>
      <c r="B268" t="str">
        <f>[1]Sheet1!A268</f>
        <v>10275</v>
      </c>
      <c r="C268" t="s">
        <v>131</v>
      </c>
      <c r="D268" t="s">
        <v>14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132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131</v>
      </c>
      <c r="D269" t="s">
        <v>14</v>
      </c>
      <c r="E269" s="1">
        <v>263293</v>
      </c>
      <c r="F269">
        <f>[1]Sheet1!BK269</f>
        <v>144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1516</v>
      </c>
      <c r="N269" t="s">
        <v>34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131</v>
      </c>
      <c r="D270" t="s">
        <v>14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133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131</v>
      </c>
      <c r="D271" t="s">
        <v>14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132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131</v>
      </c>
      <c r="D272" t="s">
        <v>14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134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135</v>
      </c>
      <c r="D273" t="s">
        <v>14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136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135</v>
      </c>
      <c r="D274" t="s">
        <v>14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136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135</v>
      </c>
      <c r="D275" t="s">
        <v>14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136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135</v>
      </c>
      <c r="D276" t="s">
        <v>14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136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110</v>
      </c>
      <c r="D277" t="s">
        <v>14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137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131</v>
      </c>
      <c r="D278" t="s">
        <v>14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119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131</v>
      </c>
      <c r="D279" t="s">
        <v>14</v>
      </c>
      <c r="E279" s="1">
        <v>286003</v>
      </c>
      <c r="F279">
        <f>[1]Sheet1!BK279</f>
        <v>4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-4</v>
      </c>
      <c r="N279" t="s">
        <v>138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139</v>
      </c>
      <c r="D280" t="s">
        <v>140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69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139</v>
      </c>
      <c r="D281" t="s">
        <v>140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69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139</v>
      </c>
      <c r="D282" t="s">
        <v>140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69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139</v>
      </c>
      <c r="D283" t="s">
        <v>140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69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139</v>
      </c>
      <c r="D284" t="s">
        <v>140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141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139</v>
      </c>
      <c r="D285" t="s">
        <v>140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69</v>
      </c>
    </row>
    <row r="286" spans="1:14" x14ac:dyDescent="0.25">
      <c r="A286" s="5" t="str">
        <f>[1]Sheet1!B286</f>
        <v>* سن ایچ پاکت 1000cc ( زرد آلو )  76ف</v>
      </c>
      <c r="B286" t="str">
        <f>[1]Sheet1!A286</f>
        <v>10294</v>
      </c>
      <c r="C286" t="s">
        <v>139</v>
      </c>
      <c r="D286" t="s">
        <v>140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142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139</v>
      </c>
      <c r="D287" t="s">
        <v>140</v>
      </c>
      <c r="E287" s="1">
        <v>578622</v>
      </c>
      <c r="F287">
        <f>[1]Sheet1!BK287</f>
        <v>299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253</v>
      </c>
      <c r="N287" t="s">
        <v>143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139</v>
      </c>
      <c r="D288" t="s">
        <v>140</v>
      </c>
      <c r="E288" s="1">
        <v>647175</v>
      </c>
      <c r="F288">
        <f>[1]Sheet1!BK288</f>
        <v>834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2069</v>
      </c>
      <c r="N288" t="s">
        <v>144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139</v>
      </c>
      <c r="D289" t="s">
        <v>140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69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139</v>
      </c>
      <c r="D290" t="s">
        <v>140</v>
      </c>
      <c r="E290" s="1">
        <v>578622</v>
      </c>
      <c r="F290">
        <f>[1]Sheet1!BK290</f>
        <v>247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130</v>
      </c>
      <c r="N290" t="s">
        <v>143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139</v>
      </c>
      <c r="D291" t="s">
        <v>140</v>
      </c>
      <c r="E291" s="1">
        <v>647175</v>
      </c>
      <c r="F291">
        <f>[1]Sheet1!BK291</f>
        <v>767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1673</v>
      </c>
      <c r="N291" t="s">
        <v>144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139</v>
      </c>
      <c r="D292" t="s">
        <v>140</v>
      </c>
      <c r="E292" s="1">
        <v>578622</v>
      </c>
      <c r="F292">
        <f>[1]Sheet1!BK292</f>
        <v>387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923</v>
      </c>
      <c r="N292" t="s">
        <v>143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139</v>
      </c>
      <c r="D293" t="s">
        <v>140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145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139</v>
      </c>
      <c r="D294" t="s">
        <v>140</v>
      </c>
      <c r="E294" s="1">
        <v>578622</v>
      </c>
      <c r="F294">
        <f>[1]Sheet1!BK294</f>
        <v>199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162</v>
      </c>
      <c r="N294" t="s">
        <v>143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139</v>
      </c>
      <c r="D295" t="s">
        <v>140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144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139</v>
      </c>
      <c r="D296" t="s">
        <v>140</v>
      </c>
      <c r="E296" s="1">
        <v>578622</v>
      </c>
      <c r="F296">
        <f>[1]Sheet1!BK296</f>
        <v>271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1141</v>
      </c>
      <c r="N296" t="s">
        <v>143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139</v>
      </c>
      <c r="D297" t="s">
        <v>140</v>
      </c>
      <c r="E297" s="1">
        <v>578622</v>
      </c>
      <c r="F297">
        <f>[1]Sheet1!BK297</f>
        <v>580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1485</v>
      </c>
      <c r="N297" t="s">
        <v>143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139</v>
      </c>
      <c r="D298" t="s">
        <v>140</v>
      </c>
      <c r="E298" s="1">
        <v>502519</v>
      </c>
      <c r="F298">
        <f>[1]Sheet1!BK298</f>
        <v>62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178</v>
      </c>
      <c r="N298" t="s">
        <v>146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139</v>
      </c>
      <c r="D299" t="s">
        <v>140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147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148</v>
      </c>
      <c r="D300" t="s">
        <v>140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69</v>
      </c>
    </row>
    <row r="301" spans="1:14" x14ac:dyDescent="0.25">
      <c r="A301" s="5" t="str">
        <f>[1]Sheet1!B301</f>
        <v xml:space="preserve">*سن ایچ پاکت 200cc ( انگور سفید ) 17ف# </v>
      </c>
      <c r="B301" t="str">
        <f>[1]Sheet1!A301</f>
        <v>10319</v>
      </c>
      <c r="C301" t="s">
        <v>139</v>
      </c>
      <c r="D301" t="s">
        <v>140</v>
      </c>
      <c r="E301" s="1">
        <v>126444</v>
      </c>
      <c r="F301">
        <f>[1]Sheet1!BK301</f>
        <v>360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1080</v>
      </c>
      <c r="N301" t="s">
        <v>149</v>
      </c>
    </row>
    <row r="302" spans="1:14" x14ac:dyDescent="0.25">
      <c r="A302" s="5" t="str">
        <f>[1]Sheet1!B302</f>
        <v>* سن ایچ پاکت 200cc ( انگور قرمز ) 17ف</v>
      </c>
      <c r="B302" t="str">
        <f>[1]Sheet1!A302</f>
        <v>10320</v>
      </c>
      <c r="C302" t="s">
        <v>139</v>
      </c>
      <c r="D302" t="s">
        <v>140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150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139</v>
      </c>
      <c r="D303" t="s">
        <v>140</v>
      </c>
      <c r="E303" s="1">
        <v>126444</v>
      </c>
      <c r="F303">
        <f>[1]Sheet1!BK303</f>
        <v>288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1512</v>
      </c>
      <c r="N303" t="s">
        <v>149</v>
      </c>
    </row>
    <row r="304" spans="1:14" x14ac:dyDescent="0.25">
      <c r="A304" s="5" t="str">
        <f>[1]Sheet1!B304</f>
        <v>* کودک 200cc ( انبه  ) 17ف نداریم</v>
      </c>
      <c r="B304" t="str">
        <f>[1]Sheet1!A304</f>
        <v>10323</v>
      </c>
      <c r="C304" t="s">
        <v>139</v>
      </c>
      <c r="D304" t="s">
        <v>140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151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139</v>
      </c>
      <c r="D305" t="s">
        <v>140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151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139</v>
      </c>
      <c r="D306" t="s">
        <v>140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69</v>
      </c>
    </row>
    <row r="307" spans="1:14" x14ac:dyDescent="0.25">
      <c r="A307" s="5" t="str">
        <f>[1]Sheet1!B307</f>
        <v>* کودک 200cc ( پرتقال اناناس ) 17ف  نداریم</v>
      </c>
      <c r="B307" t="str">
        <f>[1]Sheet1!A307</f>
        <v>10326</v>
      </c>
      <c r="C307" t="s">
        <v>139</v>
      </c>
      <c r="D307" t="s">
        <v>140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149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139</v>
      </c>
      <c r="D308" t="s">
        <v>140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69</v>
      </c>
    </row>
    <row r="309" spans="1:14" x14ac:dyDescent="0.25">
      <c r="A309" s="5" t="str">
        <f>[1]Sheet1!B309</f>
        <v>* کودک 200cc ( سیب ) 17ف #</v>
      </c>
      <c r="B309" t="str">
        <f>[1]Sheet1!A309</f>
        <v>10328</v>
      </c>
      <c r="C309" t="s">
        <v>139</v>
      </c>
      <c r="D309" t="s">
        <v>140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151</v>
      </c>
    </row>
    <row r="310" spans="1:14" x14ac:dyDescent="0.25">
      <c r="A310" s="5" t="str">
        <f>[1]Sheet1!B310</f>
        <v>* کودک 200cc ( گرمسیری )  17ف نداریم</v>
      </c>
      <c r="B310" t="str">
        <f>[1]Sheet1!A310</f>
        <v>10329</v>
      </c>
      <c r="C310" t="s">
        <v>139</v>
      </c>
      <c r="D310" t="s">
        <v>140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149</v>
      </c>
    </row>
    <row r="311" spans="1:14" x14ac:dyDescent="0.25">
      <c r="A311" s="5" t="str">
        <f>[1]Sheet1!B311</f>
        <v>* سن ایچ پاکت 200cc ( انار ) 17ف نداریم</v>
      </c>
      <c r="B311" t="str">
        <f>[1]Sheet1!A311</f>
        <v>10330</v>
      </c>
      <c r="C311" t="s">
        <v>139</v>
      </c>
      <c r="D311" t="s">
        <v>140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150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139</v>
      </c>
      <c r="D312" t="s">
        <v>140</v>
      </c>
      <c r="E312" s="1">
        <v>129454</v>
      </c>
      <c r="F312">
        <f>[1]Sheet1!BK312</f>
        <v>7352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4456</v>
      </c>
      <c r="N312" t="s">
        <v>150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139</v>
      </c>
      <c r="D313" t="s">
        <v>140</v>
      </c>
      <c r="E313" s="1">
        <v>126444</v>
      </c>
      <c r="F313">
        <f>[1]Sheet1!BK313</f>
        <v>792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1008</v>
      </c>
      <c r="N313" t="s">
        <v>149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139</v>
      </c>
      <c r="D314" t="s">
        <v>140</v>
      </c>
      <c r="E314" s="1">
        <v>129454</v>
      </c>
      <c r="F314">
        <f>[1]Sheet1!BK314</f>
        <v>5364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6227</v>
      </c>
      <c r="N314" t="s">
        <v>150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139</v>
      </c>
      <c r="D315" t="s">
        <v>140</v>
      </c>
      <c r="E315" s="1">
        <v>129454</v>
      </c>
      <c r="F315">
        <f>[1]Sheet1!BK315</f>
        <v>3564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5939</v>
      </c>
      <c r="N315" t="s">
        <v>150</v>
      </c>
    </row>
    <row r="316" spans="1:14" x14ac:dyDescent="0.25">
      <c r="A316" s="5" t="str">
        <f>[1]Sheet1!B316</f>
        <v xml:space="preserve">* سن ایچ پاکت 200cc ( زردالو ) 17ف </v>
      </c>
      <c r="B316" t="str">
        <f>[1]Sheet1!A316</f>
        <v>10335</v>
      </c>
      <c r="C316" t="s">
        <v>139</v>
      </c>
      <c r="D316" t="s">
        <v>140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149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139</v>
      </c>
      <c r="D317" t="s">
        <v>140</v>
      </c>
      <c r="E317" s="1">
        <v>129454</v>
      </c>
      <c r="F317">
        <f>[1]Sheet1!BK317</f>
        <v>3744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4032</v>
      </c>
      <c r="N317" t="s">
        <v>150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139</v>
      </c>
      <c r="D318" t="s">
        <v>140</v>
      </c>
      <c r="E318" s="1">
        <v>129454</v>
      </c>
      <c r="F318">
        <f>[1]Sheet1!BK318</f>
        <v>4860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2488</v>
      </c>
      <c r="N318" t="s">
        <v>150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139</v>
      </c>
      <c r="D319" t="s">
        <v>140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>
        <v>0</v>
      </c>
    </row>
    <row r="320" spans="1:14" x14ac:dyDescent="0.25">
      <c r="A320" s="5" t="str">
        <f>[1]Sheet1!B320</f>
        <v>* شریسا 1000cc ( انبه ) 52#</v>
      </c>
      <c r="B320" t="str">
        <f>[1]Sheet1!A320</f>
        <v>10339</v>
      </c>
      <c r="C320" t="s">
        <v>152</v>
      </c>
      <c r="D320" t="s">
        <v>140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153</v>
      </c>
    </row>
    <row r="321" spans="1:14" x14ac:dyDescent="0.25">
      <c r="A321" s="5" t="str">
        <f>[1]Sheet1!B321</f>
        <v>* شریسا 1000cc ( آناناس ) 52# نداریم</v>
      </c>
      <c r="B321" t="str">
        <f>[1]Sheet1!A321</f>
        <v>10340</v>
      </c>
      <c r="C321" t="s">
        <v>152</v>
      </c>
      <c r="D321" t="s">
        <v>140</v>
      </c>
      <c r="E321" s="1">
        <v>373038</v>
      </c>
      <c r="F321">
        <f>[1]Sheet1!BK321</f>
        <v>10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2</v>
      </c>
      <c r="N321" t="s">
        <v>153</v>
      </c>
    </row>
    <row r="322" spans="1:14" x14ac:dyDescent="0.25">
      <c r="A322" s="5" t="str">
        <f>[1]Sheet1!B322</f>
        <v>* شریسا 1000cc ( پرتقال ) 42 ف#</v>
      </c>
      <c r="B322" t="str">
        <f>[1]Sheet1!A322</f>
        <v>10341</v>
      </c>
      <c r="C322" t="s">
        <v>152</v>
      </c>
      <c r="D322" t="s">
        <v>140</v>
      </c>
      <c r="E322" s="1">
        <v>301331</v>
      </c>
      <c r="F322">
        <f>[1]Sheet1!BK322</f>
        <v>24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67</v>
      </c>
      <c r="N322" t="s">
        <v>154</v>
      </c>
    </row>
    <row r="323" spans="1:14" x14ac:dyDescent="0.25">
      <c r="A323" s="5" t="str">
        <f>[1]Sheet1!B323</f>
        <v>* شریسا 1000cc ( هلو ) 52 ف#</v>
      </c>
      <c r="B323" t="str">
        <f>[1]Sheet1!A323</f>
        <v>10343</v>
      </c>
      <c r="C323" t="s">
        <v>152</v>
      </c>
      <c r="D323" t="s">
        <v>140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153</v>
      </c>
    </row>
    <row r="324" spans="1:14" x14ac:dyDescent="0.25">
      <c r="A324" s="5" t="str">
        <f>[1]Sheet1!B324</f>
        <v>* شریسا 200cc ( انبه ) 12ف# ((بدون  تاریخ))</v>
      </c>
      <c r="B324" t="str">
        <f>[1]Sheet1!A324</f>
        <v>10344</v>
      </c>
      <c r="C324" t="s">
        <v>152</v>
      </c>
      <c r="D324" t="s">
        <v>140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155</v>
      </c>
    </row>
    <row r="325" spans="1:14" x14ac:dyDescent="0.25">
      <c r="A325" s="5" t="str">
        <f>[1]Sheet1!B325</f>
        <v>* شریسا 200cc ( آناناس ) 10000ف#</v>
      </c>
      <c r="B325" t="str">
        <f>[1]Sheet1!A325</f>
        <v>10345</v>
      </c>
      <c r="C325" t="s">
        <v>152</v>
      </c>
      <c r="D325" t="s">
        <v>140</v>
      </c>
      <c r="E325" s="1">
        <v>78738</v>
      </c>
      <c r="F325">
        <f>[1]Sheet1!BK325</f>
        <v>396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1645</v>
      </c>
      <c r="N325" t="s">
        <v>156</v>
      </c>
    </row>
    <row r="326" spans="1:14" x14ac:dyDescent="0.25">
      <c r="A326" s="5" t="str">
        <f>[1]Sheet1!B326</f>
        <v>* شریسا 200cc ( پرتقال ) 10000ف#</v>
      </c>
      <c r="B326" t="str">
        <f>[1]Sheet1!A326</f>
        <v>10346</v>
      </c>
      <c r="C326" t="s">
        <v>152</v>
      </c>
      <c r="D326" t="s">
        <v>140</v>
      </c>
      <c r="E326" s="1">
        <v>78738</v>
      </c>
      <c r="F326">
        <f>[1]Sheet1!BK326</f>
        <v>360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2566</v>
      </c>
      <c r="N326" t="s">
        <v>156</v>
      </c>
    </row>
    <row r="327" spans="1:14" x14ac:dyDescent="0.25">
      <c r="A327" s="5" t="str">
        <f>[1]Sheet1!B327</f>
        <v>* شریسا 200cc  ( هلو ) 10000ف</v>
      </c>
      <c r="B327" t="str">
        <f>[1]Sheet1!A327</f>
        <v>10348</v>
      </c>
      <c r="C327" t="s">
        <v>152</v>
      </c>
      <c r="D327" t="s">
        <v>140</v>
      </c>
      <c r="E327" s="1">
        <v>78738</v>
      </c>
      <c r="F327">
        <f>[1]Sheet1!BK327</f>
        <v>1008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461</v>
      </c>
      <c r="N327" t="s">
        <v>156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152</v>
      </c>
      <c r="D328" t="s">
        <v>140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157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152</v>
      </c>
      <c r="D329" t="s">
        <v>140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158</v>
      </c>
    </row>
    <row r="330" spans="1:14" x14ac:dyDescent="0.25">
      <c r="A330" s="5" t="str">
        <f>[1]Sheet1!B330</f>
        <v>* شریسا1300cc ( آناناس ) 47 ف نداریم</v>
      </c>
      <c r="B330" t="str">
        <f>[1]Sheet1!A330</f>
        <v>10351</v>
      </c>
      <c r="C330" t="s">
        <v>152</v>
      </c>
      <c r="D330" t="s">
        <v>140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159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152</v>
      </c>
      <c r="D331" t="s">
        <v>140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158</v>
      </c>
    </row>
    <row r="332" spans="1:14" x14ac:dyDescent="0.25">
      <c r="A332" s="5" t="str">
        <f>[1]Sheet1!B332</f>
        <v>سن ایچ پت 750cc ( سیب ) 55ف نداریم</v>
      </c>
      <c r="B332" t="str">
        <f>[1]Sheet1!A332</f>
        <v>10354</v>
      </c>
      <c r="C332" t="s">
        <v>148</v>
      </c>
      <c r="D332" t="s">
        <v>140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160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148</v>
      </c>
      <c r="D333" t="s">
        <v>140</v>
      </c>
      <c r="E333" s="1">
        <v>323530</v>
      </c>
      <c r="F333">
        <f>[1]Sheet1!BK333</f>
        <v>60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93</v>
      </c>
      <c r="N333" t="s">
        <v>161</v>
      </c>
    </row>
    <row r="334" spans="1:14" x14ac:dyDescent="0.25">
      <c r="A334" s="5" t="str">
        <f>[1]Sheet1!B334</f>
        <v>میکس پت 750cc ( مخلوط آلبالو زرشک 42000#</v>
      </c>
      <c r="B334" t="str">
        <f>[1]Sheet1!A334</f>
        <v>10356</v>
      </c>
      <c r="C334" t="s">
        <v>148</v>
      </c>
      <c r="D334" t="s">
        <v>140</v>
      </c>
      <c r="E334" s="1">
        <v>323530</v>
      </c>
      <c r="F334">
        <f>[1]Sheet1!BK334</f>
        <v>30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42</v>
      </c>
      <c r="N334" t="s">
        <v>161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148</v>
      </c>
      <c r="D335" t="s">
        <v>140</v>
      </c>
      <c r="E335" s="1">
        <v>323530</v>
      </c>
      <c r="F335">
        <f>[1]Sheet1!BK335</f>
        <v>6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102</v>
      </c>
      <c r="N335" t="s">
        <v>161</v>
      </c>
    </row>
    <row r="336" spans="1:14" x14ac:dyDescent="0.25">
      <c r="A336" s="5" t="str">
        <f>[1]Sheet1!B336</f>
        <v>* میکس پت 750cc ( مخلوط مرکبات ) 42ف#</v>
      </c>
      <c r="B336" t="str">
        <f>[1]Sheet1!A336</f>
        <v>10358</v>
      </c>
      <c r="C336" t="s">
        <v>148</v>
      </c>
      <c r="D336" t="s">
        <v>140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161</v>
      </c>
    </row>
    <row r="337" spans="1:14" x14ac:dyDescent="0.25">
      <c r="A337" s="5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148</v>
      </c>
      <c r="D337" t="s">
        <v>140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161</v>
      </c>
    </row>
    <row r="338" spans="1:14" x14ac:dyDescent="0.25">
      <c r="A338" s="5" t="str">
        <f>[1]Sheet1!B338</f>
        <v>سن ایچ پت 750cc ( انبه ) 62ف#</v>
      </c>
      <c r="B338" t="str">
        <f>[1]Sheet1!A338</f>
        <v>10360</v>
      </c>
      <c r="C338" t="s">
        <v>148</v>
      </c>
      <c r="D338" t="s">
        <v>140</v>
      </c>
      <c r="E338" s="1">
        <v>477508</v>
      </c>
      <c r="F338">
        <f>[1]Sheet1!BK338</f>
        <v>114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384</v>
      </c>
      <c r="N338" t="s">
        <v>162</v>
      </c>
    </row>
    <row r="339" spans="1:14" x14ac:dyDescent="0.25">
      <c r="A339" s="5" t="str">
        <f>[1]Sheet1!B339</f>
        <v xml:space="preserve">* سن ایچ پت 750cc ( آلبالو ) 55ف </v>
      </c>
      <c r="B339" t="str">
        <f>[1]Sheet1!A339</f>
        <v>10361</v>
      </c>
      <c r="C339" t="s">
        <v>148</v>
      </c>
      <c r="D339" t="s">
        <v>140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160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148</v>
      </c>
      <c r="D340" t="s">
        <v>140</v>
      </c>
      <c r="E340" s="1">
        <v>477508</v>
      </c>
      <c r="F340">
        <f>[1]Sheet1!BK340</f>
        <v>138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156</v>
      </c>
      <c r="N340" t="s">
        <v>162</v>
      </c>
    </row>
    <row r="341" spans="1:14" x14ac:dyDescent="0.25">
      <c r="A341" s="5" t="str">
        <f>[1]Sheet1!B341</f>
        <v>سن ایچ پت 750cc ( پرتقال پالپ دار )55ف  نداریم</v>
      </c>
      <c r="B341" t="str">
        <f>[1]Sheet1!A341</f>
        <v>10363</v>
      </c>
      <c r="C341" t="s">
        <v>148</v>
      </c>
      <c r="D341" t="s">
        <v>140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160</v>
      </c>
    </row>
    <row r="342" spans="1:14" x14ac:dyDescent="0.25">
      <c r="A342" s="5" t="str">
        <f>[1]Sheet1!B342</f>
        <v>* سن ایچ پت 750cc ( زردآلو ) 55 ف# نداریم</v>
      </c>
      <c r="B342" t="str">
        <f>[1]Sheet1!A342</f>
        <v>10364</v>
      </c>
      <c r="C342" t="s">
        <v>148</v>
      </c>
      <c r="D342" t="s">
        <v>140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160</v>
      </c>
    </row>
    <row r="343" spans="1:14" x14ac:dyDescent="0.25">
      <c r="A343" s="5" t="str">
        <f>[1]Sheet1!B343</f>
        <v>سن ایچ پت 750cc ( هلو ) 55ف# نداریم</v>
      </c>
      <c r="B343" t="str">
        <f>[1]Sheet1!A343</f>
        <v>10365</v>
      </c>
      <c r="C343" t="s">
        <v>148</v>
      </c>
      <c r="D343" t="s">
        <v>140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160</v>
      </c>
    </row>
    <row r="344" spans="1:14" x14ac:dyDescent="0.25">
      <c r="A344" s="5" t="str">
        <f>[1]Sheet1!B344</f>
        <v>سن ایچ پت 750cc ( پیناکولادا ) 47 ف#</v>
      </c>
      <c r="B344" t="str">
        <f>[1]Sheet1!A344</f>
        <v>10367</v>
      </c>
      <c r="C344" t="s">
        <v>148</v>
      </c>
      <c r="D344" t="s">
        <v>140</v>
      </c>
      <c r="E344" s="1">
        <v>362024</v>
      </c>
      <c r="F344">
        <f>[1]Sheet1!BK344</f>
        <v>66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18</v>
      </c>
      <c r="N344" t="s">
        <v>163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148</v>
      </c>
      <c r="D345" t="s">
        <v>140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161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148</v>
      </c>
      <c r="D346" t="s">
        <v>140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164</v>
      </c>
    </row>
    <row r="347" spans="1:14" x14ac:dyDescent="0.25">
      <c r="A347" s="5" t="str">
        <f>[1]Sheet1!B347</f>
        <v>* سن ایچ پت 300cc ( انبه ) 31 ف نداریم</v>
      </c>
      <c r="B347" t="str">
        <f>[1]Sheet1!A347</f>
        <v>10371</v>
      </c>
      <c r="C347" t="s">
        <v>148</v>
      </c>
      <c r="D347" t="s">
        <v>140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165</v>
      </c>
    </row>
    <row r="348" spans="1:14" x14ac:dyDescent="0.25">
      <c r="A348" s="5" t="str">
        <f>[1]Sheet1!B348</f>
        <v>* سن ایچ پت 300cc ( آلبالو ) 26ف نداریم</v>
      </c>
      <c r="B348" t="str">
        <f>[1]Sheet1!A348</f>
        <v>10372</v>
      </c>
      <c r="C348" t="s">
        <v>148</v>
      </c>
      <c r="D348" t="s">
        <v>140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164</v>
      </c>
    </row>
    <row r="349" spans="1:14" x14ac:dyDescent="0.25">
      <c r="A349" s="5" t="str">
        <f>[1]Sheet1!B349</f>
        <v>* سن ایچ پت 300cc ( آناناس ) 31ف نداریم</v>
      </c>
      <c r="B349" t="str">
        <f>[1]Sheet1!A349</f>
        <v>10374</v>
      </c>
      <c r="C349" t="s">
        <v>148</v>
      </c>
      <c r="D349" t="s">
        <v>140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165</v>
      </c>
    </row>
    <row r="350" spans="1:14" x14ac:dyDescent="0.25">
      <c r="A350" s="5" t="str">
        <f>[1]Sheet1!B350</f>
        <v>* سن ایچ پت 300cc ( پرتقال پالپ دار )نداریم</v>
      </c>
      <c r="B350" t="str">
        <f>[1]Sheet1!A350</f>
        <v>10375</v>
      </c>
      <c r="C350" t="s">
        <v>148</v>
      </c>
      <c r="D350" t="s">
        <v>140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164</v>
      </c>
    </row>
    <row r="351" spans="1:14" x14ac:dyDescent="0.25">
      <c r="A351" s="5" t="str">
        <f>[1]Sheet1!B351</f>
        <v>سن ایچ پت 300cc ( زرد آلو ) 21ف نداریم</v>
      </c>
      <c r="B351" t="str">
        <f>[1]Sheet1!A351</f>
        <v>10376</v>
      </c>
      <c r="C351" t="s">
        <v>148</v>
      </c>
      <c r="D351" t="s">
        <v>140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166</v>
      </c>
    </row>
    <row r="352" spans="1:14" x14ac:dyDescent="0.25">
      <c r="A352" s="5" t="str">
        <f>[1]Sheet1!B352</f>
        <v>* سن ایچ پت300cc ( سیب ) 26ف نداریم</v>
      </c>
      <c r="B352" t="str">
        <f>[1]Sheet1!A352</f>
        <v>10377</v>
      </c>
      <c r="C352" t="s">
        <v>148</v>
      </c>
      <c r="D352" t="s">
        <v>140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164</v>
      </c>
    </row>
    <row r="353" spans="1:14" x14ac:dyDescent="0.25">
      <c r="A353" s="5" t="str">
        <f>[1]Sheet1!B353</f>
        <v>* سن ایچ پت 300cc ( هلو ) 26ف# نداریم</v>
      </c>
      <c r="B353" t="str">
        <f>[1]Sheet1!A353</f>
        <v>10378</v>
      </c>
      <c r="C353" t="s">
        <v>148</v>
      </c>
      <c r="D353" t="s">
        <v>140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164</v>
      </c>
    </row>
    <row r="354" spans="1:14" x14ac:dyDescent="0.25">
      <c r="A354" s="5" t="str">
        <f>[1]Sheet1!B354</f>
        <v>* اسموتی 300cc ( آلو ) 32000ف# نداریم</v>
      </c>
      <c r="B354" t="str">
        <f>[1]Sheet1!A354</f>
        <v>10379</v>
      </c>
      <c r="C354" t="s">
        <v>148</v>
      </c>
      <c r="D354" t="s">
        <v>140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167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148</v>
      </c>
      <c r="D355" t="s">
        <v>140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168</v>
      </c>
    </row>
    <row r="356" spans="1:14" x14ac:dyDescent="0.25">
      <c r="A356" s="5" t="str">
        <f>[1]Sheet1!B356</f>
        <v>اسموتی 300cc ( سیب کیوی لیمو ) 26ف#</v>
      </c>
      <c r="B356" t="str">
        <f>[1]Sheet1!A356</f>
        <v>10381</v>
      </c>
      <c r="C356" t="s">
        <v>148</v>
      </c>
      <c r="D356" t="s">
        <v>140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164</v>
      </c>
    </row>
    <row r="357" spans="1:14" x14ac:dyDescent="0.25">
      <c r="A357" s="5" t="str">
        <f>[1]Sheet1!B357</f>
        <v>اسموتی 300cc ( موز انبه پشن فروت ) 30 ف#</v>
      </c>
      <c r="B357" t="str">
        <f>[1]Sheet1!A357</f>
        <v>10382</v>
      </c>
      <c r="C357" t="s">
        <v>148</v>
      </c>
      <c r="D357" t="s">
        <v>140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169</v>
      </c>
    </row>
    <row r="358" spans="1:14" x14ac:dyDescent="0.25">
      <c r="A358" s="5" t="str">
        <f>[1]Sheet1!B358</f>
        <v>* فروتی قوطی 250cc ( انبه ) 22ف#</v>
      </c>
      <c r="B358" t="str">
        <f>[1]Sheet1!A358</f>
        <v>10383</v>
      </c>
      <c r="C358" t="s">
        <v>170</v>
      </c>
      <c r="D358" t="s">
        <v>140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171</v>
      </c>
    </row>
    <row r="359" spans="1:14" x14ac:dyDescent="0.25">
      <c r="A359" s="5" t="str">
        <f>[1]Sheet1!B359</f>
        <v>* فروتی قوطی 250cc ( آناناس ) 22ف#</v>
      </c>
      <c r="B359" t="str">
        <f>[1]Sheet1!A359</f>
        <v>10385</v>
      </c>
      <c r="C359" t="s">
        <v>170</v>
      </c>
      <c r="D359" t="s">
        <v>140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172</v>
      </c>
    </row>
    <row r="360" spans="1:14" x14ac:dyDescent="0.25">
      <c r="A360" s="5" t="str">
        <f>[1]Sheet1!B360</f>
        <v>* فروتی قوطی 250cc ( پرتقال ) 22ف#</v>
      </c>
      <c r="B360" t="str">
        <f>[1]Sheet1!A360</f>
        <v>10386</v>
      </c>
      <c r="C360" t="s">
        <v>170</v>
      </c>
      <c r="D360" t="s">
        <v>140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173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170</v>
      </c>
      <c r="D361" t="s">
        <v>140</v>
      </c>
      <c r="E361" s="1">
        <v>175297</v>
      </c>
      <c r="F361">
        <f>[1]Sheet1!BK361</f>
        <v>1180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800</v>
      </c>
      <c r="N361" t="s">
        <v>171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174</v>
      </c>
      <c r="D362" t="s">
        <v>140</v>
      </c>
      <c r="E362" s="1">
        <v>162936</v>
      </c>
      <c r="F362">
        <f>[1]Sheet1!BK362</f>
        <v>600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683</v>
      </c>
      <c r="N362" t="s">
        <v>175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174</v>
      </c>
      <c r="D363" t="s">
        <v>140</v>
      </c>
      <c r="E363" s="1">
        <v>162936</v>
      </c>
      <c r="F363">
        <f>[1]Sheet1!BK363</f>
        <v>1164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1500</v>
      </c>
      <c r="N363" t="s">
        <v>175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174</v>
      </c>
      <c r="D364" t="s">
        <v>140</v>
      </c>
      <c r="E364" s="1">
        <v>173119</v>
      </c>
      <c r="F364">
        <f>[1]Sheet1!BK364</f>
        <v>564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324</v>
      </c>
      <c r="N364" t="s">
        <v>176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174</v>
      </c>
      <c r="D365" t="s">
        <v>140</v>
      </c>
      <c r="E365" s="1">
        <v>162936</v>
      </c>
      <c r="F365">
        <f>[1]Sheet1!BK365</f>
        <v>624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372</v>
      </c>
      <c r="N365" t="s">
        <v>175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174</v>
      </c>
      <c r="D366" t="s">
        <v>140</v>
      </c>
      <c r="E366" s="1">
        <v>162936</v>
      </c>
      <c r="F366">
        <f>[1]Sheet1!BK366</f>
        <v>696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108</v>
      </c>
      <c r="N366" t="s">
        <v>175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174</v>
      </c>
      <c r="D367" t="s">
        <v>140</v>
      </c>
      <c r="E367" s="1">
        <v>162936</v>
      </c>
      <c r="F367">
        <f>[1]Sheet1!BK367</f>
        <v>492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344</v>
      </c>
      <c r="N367" t="s">
        <v>175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174</v>
      </c>
      <c r="D368" t="s">
        <v>140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>
        <v>0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174</v>
      </c>
      <c r="D369" t="s">
        <v>140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>
        <v>0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174</v>
      </c>
      <c r="D370" t="s">
        <v>140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175</v>
      </c>
    </row>
    <row r="371" spans="1:14" x14ac:dyDescent="0.25">
      <c r="A371" s="5" t="str">
        <f>[1]Sheet1!B371</f>
        <v>سن ایچ شیشه 200cc ( موهیتو ) 23ف  نداریم</v>
      </c>
      <c r="B371" t="str">
        <f>[1]Sheet1!A371</f>
        <v>10397</v>
      </c>
      <c r="C371" t="s">
        <v>174</v>
      </c>
      <c r="D371" t="s">
        <v>140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175</v>
      </c>
    </row>
    <row r="372" spans="1:14" x14ac:dyDescent="0.25">
      <c r="A372" s="5" t="str">
        <f>[1]Sheet1!B372</f>
        <v>کول 1000cc ( انگور قرمز ) 34ف#</v>
      </c>
      <c r="B372" t="str">
        <f>[1]Sheet1!A372</f>
        <v>10399</v>
      </c>
      <c r="C372" t="s">
        <v>177</v>
      </c>
      <c r="D372" t="s">
        <v>140</v>
      </c>
      <c r="E372" s="1">
        <v>230260</v>
      </c>
      <c r="F372">
        <f>[1]Sheet1!BK372</f>
        <v>882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1143</v>
      </c>
      <c r="N372" t="s">
        <v>178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177</v>
      </c>
      <c r="D373" t="s">
        <v>140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>
        <v>0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177</v>
      </c>
      <c r="D374" t="s">
        <v>140</v>
      </c>
      <c r="E374" s="1">
        <v>230260</v>
      </c>
      <c r="F374">
        <f>[1]Sheet1!BK374</f>
        <v>12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179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177</v>
      </c>
      <c r="D375" t="s">
        <v>140</v>
      </c>
      <c r="E375" s="1">
        <v>230260</v>
      </c>
      <c r="F375">
        <f>[1]Sheet1!BK375</f>
        <v>210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82</v>
      </c>
      <c r="N375" t="s">
        <v>179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177</v>
      </c>
      <c r="D376" t="s">
        <v>140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>
        <v>0</v>
      </c>
    </row>
    <row r="377" spans="1:14" x14ac:dyDescent="0.25">
      <c r="A377" s="5" t="str">
        <f>[1]Sheet1!B377</f>
        <v>کول 1000cc ( پرتقال ) 32000ف نداریم</v>
      </c>
      <c r="B377" t="str">
        <f>[1]Sheet1!A377</f>
        <v>10404</v>
      </c>
      <c r="C377" t="s">
        <v>177</v>
      </c>
      <c r="D377" t="s">
        <v>140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179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177</v>
      </c>
      <c r="D378" t="s">
        <v>140</v>
      </c>
      <c r="E378" s="1">
        <v>230260</v>
      </c>
      <c r="F378">
        <f>[1]Sheet1!BK378</f>
        <v>282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307</v>
      </c>
      <c r="N378" t="s">
        <v>179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177</v>
      </c>
      <c r="D379" t="s">
        <v>140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>
        <v>0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177</v>
      </c>
      <c r="D380" t="s">
        <v>140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179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177</v>
      </c>
      <c r="D381" t="s">
        <v>140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179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177</v>
      </c>
      <c r="D382" t="s">
        <v>140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179</v>
      </c>
    </row>
    <row r="383" spans="1:14" x14ac:dyDescent="0.25">
      <c r="A383" s="5" t="str">
        <f>[1]Sheet1!B383</f>
        <v>* کول شیشه 330cc ( استوایی ) 23ف# نداریم</v>
      </c>
      <c r="B383" t="str">
        <f>[1]Sheet1!A383</f>
        <v>10410</v>
      </c>
      <c r="C383" t="s">
        <v>177</v>
      </c>
      <c r="D383" t="s">
        <v>140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180</v>
      </c>
    </row>
    <row r="384" spans="1:14" x14ac:dyDescent="0.25">
      <c r="A384" s="5" t="str">
        <f>[1]Sheet1!B384</f>
        <v xml:space="preserve">* کول شیشه 330cc ( انگور قرمز) 23ف </v>
      </c>
      <c r="B384" t="str">
        <f>[1]Sheet1!A384</f>
        <v>10411</v>
      </c>
      <c r="C384" t="s">
        <v>177</v>
      </c>
      <c r="D384" t="s">
        <v>140</v>
      </c>
      <c r="E384" s="1">
        <v>181637</v>
      </c>
      <c r="F384">
        <f>[1]Sheet1!BK384</f>
        <v>24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234</v>
      </c>
      <c r="N384" t="s">
        <v>180</v>
      </c>
    </row>
    <row r="385" spans="1:14" x14ac:dyDescent="0.25">
      <c r="A385" s="5" t="str">
        <f>[1]Sheet1!B385</f>
        <v>* کول شیشه 330cc ( البالو ) 23ف #</v>
      </c>
      <c r="B385" t="str">
        <f>[1]Sheet1!A385</f>
        <v>10412</v>
      </c>
      <c r="C385" t="s">
        <v>177</v>
      </c>
      <c r="D385" t="s">
        <v>140</v>
      </c>
      <c r="E385" s="1">
        <v>181637</v>
      </c>
      <c r="F385">
        <f>[1]Sheet1!BK385</f>
        <v>12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36</v>
      </c>
      <c r="N385" t="s">
        <v>180</v>
      </c>
    </row>
    <row r="386" spans="1:14" x14ac:dyDescent="0.25">
      <c r="A386" s="5" t="str">
        <f>[1]Sheet1!B386</f>
        <v>* کول شیشه 330cc ( بلوبری ) 23ف نداریم</v>
      </c>
      <c r="B386" t="str">
        <f>[1]Sheet1!A386</f>
        <v>10413</v>
      </c>
      <c r="C386" t="s">
        <v>177</v>
      </c>
      <c r="D386" t="s">
        <v>140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180</v>
      </c>
    </row>
    <row r="387" spans="1:14" x14ac:dyDescent="0.25">
      <c r="A387" s="5" t="str">
        <f>[1]Sheet1!B387</f>
        <v>* کول شیشه 330cc ( پرتقال ) 23ف#</v>
      </c>
      <c r="B387" t="str">
        <f>[1]Sheet1!A387</f>
        <v>10414</v>
      </c>
      <c r="C387" t="s">
        <v>177</v>
      </c>
      <c r="D387" t="s">
        <v>140</v>
      </c>
      <c r="E387" s="1">
        <v>181637</v>
      </c>
      <c r="F387">
        <f>[1]Sheet1!BK387</f>
        <v>24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36</v>
      </c>
      <c r="N387" t="s">
        <v>180</v>
      </c>
    </row>
    <row r="388" spans="1:14" x14ac:dyDescent="0.25">
      <c r="A388" s="5" t="str">
        <f>[1]Sheet1!B388</f>
        <v>* کول شیشه 330cc ( سیب ) 23ف#</v>
      </c>
      <c r="B388" t="str">
        <f>[1]Sheet1!A388</f>
        <v>10415</v>
      </c>
      <c r="C388" t="s">
        <v>177</v>
      </c>
      <c r="D388" t="s">
        <v>140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180</v>
      </c>
    </row>
    <row r="389" spans="1:14" x14ac:dyDescent="0.25">
      <c r="A389" s="5" t="str">
        <f>[1]Sheet1!B389</f>
        <v xml:space="preserve">* کول شیشه 330cc ( سیب گلابی ) 23ف# </v>
      </c>
      <c r="B389" t="str">
        <f>[1]Sheet1!A389</f>
        <v>10416</v>
      </c>
      <c r="C389" t="s">
        <v>177</v>
      </c>
      <c r="D389" t="s">
        <v>140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180</v>
      </c>
    </row>
    <row r="390" spans="1:14" x14ac:dyDescent="0.25">
      <c r="A390" s="5" t="str">
        <f>[1]Sheet1!B390</f>
        <v>* کول شیشه 330cc ( لیمو نعناع ) 23ف#</v>
      </c>
      <c r="B390" t="str">
        <f>[1]Sheet1!A390</f>
        <v>10417</v>
      </c>
      <c r="C390" t="s">
        <v>177</v>
      </c>
      <c r="D390" t="s">
        <v>140</v>
      </c>
      <c r="E390" s="1">
        <v>181637</v>
      </c>
      <c r="F390">
        <f>[1]Sheet1!BK390</f>
        <v>12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48</v>
      </c>
      <c r="N390" t="s">
        <v>180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181</v>
      </c>
      <c r="D391" t="s">
        <v>140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>
        <v>0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181</v>
      </c>
      <c r="D392" t="s">
        <v>140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182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181</v>
      </c>
      <c r="D393" t="s">
        <v>140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>
        <v>0</v>
      </c>
    </row>
    <row r="394" spans="1:14" x14ac:dyDescent="0.25">
      <c r="A394" s="5" t="str">
        <f>[1]Sheet1!B394</f>
        <v xml:space="preserve"> مالت ایچ 1000cc ( استوایی ) 30ف</v>
      </c>
      <c r="B394" t="str">
        <f>[1]Sheet1!A394</f>
        <v>10431</v>
      </c>
      <c r="C394" t="s">
        <v>181</v>
      </c>
      <c r="D394" t="s">
        <v>140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183</v>
      </c>
    </row>
    <row r="395" spans="1:14" x14ac:dyDescent="0.25">
      <c r="A395" s="5" t="str">
        <f>[1]Sheet1!B395</f>
        <v>* مالت ایچ 1000cc ( آناناس ) 30ف  نداریم</v>
      </c>
      <c r="B395" t="str">
        <f>[1]Sheet1!A395</f>
        <v>10432</v>
      </c>
      <c r="C395" t="s">
        <v>181</v>
      </c>
      <c r="D395" t="s">
        <v>140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183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181</v>
      </c>
      <c r="D396" t="s">
        <v>140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184</v>
      </c>
    </row>
    <row r="397" spans="1:14" x14ac:dyDescent="0.25">
      <c r="A397" s="5" t="str">
        <f>[1]Sheet1!B397</f>
        <v xml:space="preserve">* مالت ایچ 1000cc ( لیمو ) 30ف# </v>
      </c>
      <c r="B397" t="str">
        <f>[1]Sheet1!A397</f>
        <v>10434</v>
      </c>
      <c r="C397" t="s">
        <v>181</v>
      </c>
      <c r="D397" t="s">
        <v>140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183</v>
      </c>
    </row>
    <row r="398" spans="1:14" x14ac:dyDescent="0.25">
      <c r="A398" s="5" t="str">
        <f>[1]Sheet1!B398</f>
        <v>* مالت ایچ 1000cc ( هلو ) 30ف نداریم</v>
      </c>
      <c r="B398" t="str">
        <f>[1]Sheet1!A398</f>
        <v>10435</v>
      </c>
      <c r="C398" t="s">
        <v>181</v>
      </c>
      <c r="D398" t="s">
        <v>140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183</v>
      </c>
    </row>
    <row r="399" spans="1:14" x14ac:dyDescent="0.25">
      <c r="A399" s="5" t="str">
        <f>[1]Sheet1!B399</f>
        <v>مالت ایچ قوطی 330cc ( استوایی )25000ف#</v>
      </c>
      <c r="B399" t="str">
        <f>[1]Sheet1!A399</f>
        <v>10436</v>
      </c>
      <c r="C399" t="s">
        <v>181</v>
      </c>
      <c r="D399" t="s">
        <v>140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185</v>
      </c>
    </row>
    <row r="400" spans="1:14" x14ac:dyDescent="0.25">
      <c r="A400" s="5" t="str">
        <f>[1]Sheet1!B400</f>
        <v>مالت ایچ قوطی 330cc ( دارک ) 25000ف نداریم</v>
      </c>
      <c r="B400" t="str">
        <f>[1]Sheet1!A400</f>
        <v>10437</v>
      </c>
      <c r="C400" t="s">
        <v>181</v>
      </c>
      <c r="D400" t="s">
        <v>140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186</v>
      </c>
    </row>
    <row r="401" spans="1:14" x14ac:dyDescent="0.25">
      <c r="A401" s="5" t="str">
        <f>[1]Sheet1!B401</f>
        <v xml:space="preserve">مالت ایچ قوطی 330cc ( کلاسیک ) 25ف </v>
      </c>
      <c r="B401" t="str">
        <f>[1]Sheet1!A401</f>
        <v>10438</v>
      </c>
      <c r="C401" t="s">
        <v>181</v>
      </c>
      <c r="D401" t="s">
        <v>140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>
        <v>0</v>
      </c>
    </row>
    <row r="402" spans="1:14" x14ac:dyDescent="0.25">
      <c r="A402" s="5" t="str">
        <f>[1]Sheet1!B402</f>
        <v>مالت ایچ قوطی 330cc ( لیمو ) 25000ف#</v>
      </c>
      <c r="B402" t="str">
        <f>[1]Sheet1!A402</f>
        <v>10439</v>
      </c>
      <c r="C402" t="s">
        <v>181</v>
      </c>
      <c r="D402" t="s">
        <v>140</v>
      </c>
      <c r="E402" s="1">
        <v>175776</v>
      </c>
      <c r="F402">
        <f>[1]Sheet1!BK402</f>
        <v>39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</v>
      </c>
      <c r="N402" t="s">
        <v>187</v>
      </c>
    </row>
    <row r="403" spans="1:14" x14ac:dyDescent="0.25">
      <c r="A403" s="5" t="str">
        <f>[1]Sheet1!B403</f>
        <v>مالت ایچ قوطی 330cc ( هلو ) 25000ف#</v>
      </c>
      <c r="B403" t="str">
        <f>[1]Sheet1!A403</f>
        <v>10440</v>
      </c>
      <c r="C403" t="s">
        <v>181</v>
      </c>
      <c r="D403" t="s">
        <v>140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187</v>
      </c>
    </row>
    <row r="404" spans="1:14" x14ac:dyDescent="0.25">
      <c r="A404" s="5" t="str">
        <f>[1]Sheet1!B404</f>
        <v xml:space="preserve">* مالت ایچ شیشه 250cc ( استوایی ) 21ف  </v>
      </c>
      <c r="B404" t="str">
        <f>[1]Sheet1!A404</f>
        <v>10441</v>
      </c>
      <c r="C404" t="s">
        <v>181</v>
      </c>
      <c r="D404" t="s">
        <v>140</v>
      </c>
      <c r="E404" s="1">
        <v>148188</v>
      </c>
      <c r="F404">
        <f>[1]Sheet1!BK404</f>
        <v>25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0</v>
      </c>
      <c r="N404" t="s">
        <v>188</v>
      </c>
    </row>
    <row r="405" spans="1:14" x14ac:dyDescent="0.25">
      <c r="A405" s="5" t="str">
        <f>[1]Sheet1!B405</f>
        <v>* مالت ایچ شیشه 250cc ( آناناس ) 21ف</v>
      </c>
      <c r="B405" t="str">
        <f>[1]Sheet1!A405</f>
        <v>10442</v>
      </c>
      <c r="C405" t="s">
        <v>181</v>
      </c>
      <c r="D405" t="s">
        <v>140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189</v>
      </c>
    </row>
    <row r="406" spans="1:14" x14ac:dyDescent="0.25">
      <c r="A406" s="5" t="str">
        <f>[1]Sheet1!B406</f>
        <v xml:space="preserve">* مالت ایچ شیشه 250cc ( کلاسیک ) 21ف </v>
      </c>
      <c r="B406" t="str">
        <f>[1]Sheet1!A406</f>
        <v>10443</v>
      </c>
      <c r="C406" t="s">
        <v>181</v>
      </c>
      <c r="D406" t="s">
        <v>140</v>
      </c>
      <c r="E406" s="1">
        <v>149548</v>
      </c>
      <c r="F406">
        <f>[1]Sheet1!BK406</f>
        <v>144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1794575</v>
      </c>
      <c r="L406">
        <v>0</v>
      </c>
      <c r="M406">
        <f>[1]Sheet1!BL406</f>
        <v>396</v>
      </c>
      <c r="N406">
        <v>0</v>
      </c>
    </row>
    <row r="407" spans="1:14" x14ac:dyDescent="0.25">
      <c r="A407" s="5" t="str">
        <f>[1]Sheet1!B407</f>
        <v>* مالت ایچ شیشه 250cc ( لیمو ) 21ف نداریم</v>
      </c>
      <c r="B407" t="str">
        <f>[1]Sheet1!A407</f>
        <v>10444</v>
      </c>
      <c r="C407" t="s">
        <v>181</v>
      </c>
      <c r="D407" t="s">
        <v>140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188</v>
      </c>
    </row>
    <row r="408" spans="1:14" x14ac:dyDescent="0.25">
      <c r="A408" s="5" t="str">
        <f>[1]Sheet1!B408</f>
        <v>* مالت ایچ شیشه 250cc ( هلو ) 21ف</v>
      </c>
      <c r="B408" t="str">
        <f>[1]Sheet1!A408</f>
        <v>10445</v>
      </c>
      <c r="C408" t="s">
        <v>181</v>
      </c>
      <c r="D408" t="s">
        <v>140</v>
      </c>
      <c r="E408" s="1">
        <v>148188</v>
      </c>
      <c r="F408">
        <f>[1]Sheet1!BK408</f>
        <v>24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0</v>
      </c>
      <c r="N408" t="s">
        <v>188</v>
      </c>
    </row>
    <row r="409" spans="1:14" x14ac:dyDescent="0.25">
      <c r="A409" s="5" t="str">
        <f>[1]Sheet1!B409</f>
        <v>* شربت 1100cc ( دارچین ) #145000ف</v>
      </c>
      <c r="B409" t="str">
        <f>[1]Sheet1!A409</f>
        <v>10446</v>
      </c>
      <c r="C409" t="s">
        <v>190</v>
      </c>
      <c r="D409" t="s">
        <v>140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191</v>
      </c>
    </row>
    <row r="410" spans="1:14" x14ac:dyDescent="0.25">
      <c r="A410" s="5" t="str">
        <f>[1]Sheet1!B410</f>
        <v>* شربت 1100cc ( سکنجبین ) 145ف نداریم</v>
      </c>
      <c r="B410" t="str">
        <f>[1]Sheet1!A410</f>
        <v>10447</v>
      </c>
      <c r="C410" t="s">
        <v>190</v>
      </c>
      <c r="D410" t="s">
        <v>140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191</v>
      </c>
    </row>
    <row r="411" spans="1:14" x14ac:dyDescent="0.25">
      <c r="A411" s="5" t="str">
        <f>[1]Sheet1!B411</f>
        <v>* شربت 1100cc ( شکلات ) 145 ف#</v>
      </c>
      <c r="B411" t="str">
        <f>[1]Sheet1!A411</f>
        <v>10448</v>
      </c>
      <c r="C411" t="s">
        <v>190</v>
      </c>
      <c r="D411" t="s">
        <v>140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191</v>
      </c>
    </row>
    <row r="412" spans="1:14" x14ac:dyDescent="0.25">
      <c r="A412" s="5" t="str">
        <f>[1]Sheet1!B412</f>
        <v>* شربت 1100cc ( فندوق ) 145ف</v>
      </c>
      <c r="B412" t="str">
        <f>[1]Sheet1!A412</f>
        <v>10449</v>
      </c>
      <c r="C412" t="s">
        <v>190</v>
      </c>
      <c r="D412" t="s">
        <v>140</v>
      </c>
      <c r="E412" s="1">
        <v>1232363</v>
      </c>
      <c r="F412">
        <f>[1]Sheet1!BK412</f>
        <v>13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192</v>
      </c>
    </row>
    <row r="413" spans="1:14" x14ac:dyDescent="0.25">
      <c r="A413" s="5" t="str">
        <f>[1]Sheet1!B413</f>
        <v>* شربت 1100cc ( کارامل ) 145ف#</v>
      </c>
      <c r="B413" t="str">
        <f>[1]Sheet1!A413</f>
        <v>10450</v>
      </c>
      <c r="C413" t="s">
        <v>190</v>
      </c>
      <c r="D413" t="s">
        <v>140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192</v>
      </c>
    </row>
    <row r="414" spans="1:14" x14ac:dyDescent="0.25">
      <c r="A414" s="5" t="str">
        <f>[1]Sheet1!B414</f>
        <v>* شربت 1100cc ( کرن بری ) 145ف#</v>
      </c>
      <c r="B414" t="str">
        <f>[1]Sheet1!A414</f>
        <v>10451</v>
      </c>
      <c r="C414" t="s">
        <v>190</v>
      </c>
      <c r="D414" t="s">
        <v>140</v>
      </c>
      <c r="E414" s="1">
        <v>1232363</v>
      </c>
      <c r="F414">
        <f>[1]Sheet1!BK414</f>
        <v>5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192</v>
      </c>
    </row>
    <row r="415" spans="1:14" x14ac:dyDescent="0.25">
      <c r="A415" s="5" t="str">
        <f>[1]Sheet1!B415</f>
        <v>* شربت 1100cc ( گل رز ) 145ف</v>
      </c>
      <c r="B415" t="str">
        <f>[1]Sheet1!A415</f>
        <v>10452</v>
      </c>
      <c r="C415" t="s">
        <v>190</v>
      </c>
      <c r="D415" t="s">
        <v>140</v>
      </c>
      <c r="E415" s="1">
        <v>1232363</v>
      </c>
      <c r="F415">
        <f>[1]Sheet1!BK415</f>
        <v>21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9</v>
      </c>
      <c r="N415" t="s">
        <v>192</v>
      </c>
    </row>
    <row r="416" spans="1:14" x14ac:dyDescent="0.25">
      <c r="A416" s="5" t="str">
        <f>[1]Sheet1!B416</f>
        <v>* شربت 1100cc ( نعناع ) 120ف</v>
      </c>
      <c r="B416" t="str">
        <f>[1]Sheet1!A416</f>
        <v>10453</v>
      </c>
      <c r="C416" t="s">
        <v>190</v>
      </c>
      <c r="D416" t="s">
        <v>140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193</v>
      </c>
    </row>
    <row r="417" spans="1:14" x14ac:dyDescent="0.25">
      <c r="A417" s="5" t="str">
        <f>[1]Sheet1!B417</f>
        <v>* شربت 1100cc (وانیل ) 145ف</v>
      </c>
      <c r="B417" t="str">
        <f>[1]Sheet1!A417</f>
        <v>10454</v>
      </c>
      <c r="C417" t="s">
        <v>190</v>
      </c>
      <c r="D417" t="s">
        <v>140</v>
      </c>
      <c r="E417" s="1">
        <v>1219525</v>
      </c>
      <c r="F417">
        <f>[1]Sheet1!BK417</f>
        <v>12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15</v>
      </c>
      <c r="N417" t="s">
        <v>191</v>
      </c>
    </row>
    <row r="418" spans="1:14" x14ac:dyDescent="0.25">
      <c r="A418" s="5" t="str">
        <f>[1]Sheet1!B418</f>
        <v>* شربت 780cc ( البالو ) 100ف</v>
      </c>
      <c r="B418" t="str">
        <f>[1]Sheet1!A418</f>
        <v>10455</v>
      </c>
      <c r="C418" t="s">
        <v>190</v>
      </c>
      <c r="D418" t="s">
        <v>140</v>
      </c>
      <c r="E418" s="1">
        <v>841003</v>
      </c>
      <c r="F418">
        <f>[1]Sheet1!BK418</f>
        <v>416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597</v>
      </c>
      <c r="N418" t="s">
        <v>194</v>
      </c>
    </row>
    <row r="419" spans="1:14" x14ac:dyDescent="0.25">
      <c r="A419" s="5" t="str">
        <f>[1]Sheet1!B419</f>
        <v>* شربت 780cc ( اناناس ) 12 عدد 100ف نداریم</v>
      </c>
      <c r="B419" t="str">
        <f>[1]Sheet1!A419</f>
        <v>10456</v>
      </c>
      <c r="C419" t="s">
        <v>190</v>
      </c>
      <c r="D419" t="s">
        <v>140</v>
      </c>
      <c r="E419" s="1">
        <v>841003</v>
      </c>
      <c r="F419">
        <f>[1]Sheet1!BK419</f>
        <v>108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110</v>
      </c>
      <c r="N419" t="s">
        <v>194</v>
      </c>
    </row>
    <row r="420" spans="1:14" x14ac:dyDescent="0.25">
      <c r="A420" s="5" t="str">
        <f>[1]Sheet1!B420</f>
        <v xml:space="preserve">* شربت 780cc ( پرتقال ) 100ف </v>
      </c>
      <c r="B420" t="str">
        <f>[1]Sheet1!A420</f>
        <v>10457</v>
      </c>
      <c r="C420" t="s">
        <v>190</v>
      </c>
      <c r="D420" t="s">
        <v>140</v>
      </c>
      <c r="E420" s="1">
        <v>814445</v>
      </c>
      <c r="F420">
        <f>[1]Sheet1!BK420</f>
        <v>589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800</v>
      </c>
      <c r="N420" t="s">
        <v>195</v>
      </c>
    </row>
    <row r="421" spans="1:14" x14ac:dyDescent="0.25">
      <c r="A421" s="5" t="str">
        <f>[1]Sheet1!B421</f>
        <v>* شربت 780cc ( لیمو ) 100000 ف نداریم</v>
      </c>
      <c r="B421" t="str">
        <f>[1]Sheet1!A421</f>
        <v>10458</v>
      </c>
      <c r="C421" t="s">
        <v>190</v>
      </c>
      <c r="D421" t="s">
        <v>140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194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190</v>
      </c>
      <c r="D422" t="s">
        <v>140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196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190</v>
      </c>
      <c r="D423" t="s">
        <v>140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>
        <v>0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190</v>
      </c>
      <c r="D424" t="s">
        <v>140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197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190</v>
      </c>
      <c r="D425" t="s">
        <v>140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198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190</v>
      </c>
      <c r="D426" t="s">
        <v>140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199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190</v>
      </c>
      <c r="D427" t="s">
        <v>140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197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190</v>
      </c>
      <c r="D428" t="s">
        <v>140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>
        <v>0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190</v>
      </c>
      <c r="D429" t="s">
        <v>140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197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190</v>
      </c>
      <c r="D430" t="s">
        <v>140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>
        <v>0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190</v>
      </c>
      <c r="D431" t="s">
        <v>140</v>
      </c>
      <c r="E431" s="1">
        <v>814445</v>
      </c>
      <c r="F431">
        <f>[1]Sheet1!BK431</f>
        <v>21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77</v>
      </c>
      <c r="N431" t="s">
        <v>195</v>
      </c>
    </row>
    <row r="432" spans="1:14" x14ac:dyDescent="0.25">
      <c r="A432" s="5" t="str">
        <f>[1]Sheet1!B432</f>
        <v>* شربت 780cc ( موهیتو )100000ف نداریم</v>
      </c>
      <c r="B432" t="str">
        <f>[1]Sheet1!A432</f>
        <v>10469</v>
      </c>
      <c r="C432" t="s">
        <v>190</v>
      </c>
      <c r="D432" t="s">
        <v>140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194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190</v>
      </c>
      <c r="D433" t="s">
        <v>140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>
        <v>0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190</v>
      </c>
      <c r="D434" t="s">
        <v>140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>
        <v>0</v>
      </c>
    </row>
    <row r="435" spans="1:14" x14ac:dyDescent="0.25">
      <c r="A435" s="5" t="str">
        <f>[1]Sheet1!B435</f>
        <v>* شربت گالن 3kgr ( البالو )  300ف#</v>
      </c>
      <c r="B435" t="str">
        <f>[1]Sheet1!A435</f>
        <v>10475</v>
      </c>
      <c r="C435" t="s">
        <v>190</v>
      </c>
      <c r="D435" t="s">
        <v>140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16</v>
      </c>
      <c r="N435" t="s">
        <v>200</v>
      </c>
    </row>
    <row r="436" spans="1:14" x14ac:dyDescent="0.25">
      <c r="A436" s="5" t="str">
        <f>[1]Sheet1!B436</f>
        <v>* شربت گالن 3kgr ( اناناس )300ف#</v>
      </c>
      <c r="B436" t="str">
        <f>[1]Sheet1!A436</f>
        <v>10476</v>
      </c>
      <c r="C436" t="s">
        <v>190</v>
      </c>
      <c r="D436" t="s">
        <v>140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9</v>
      </c>
      <c r="N436" t="s">
        <v>200</v>
      </c>
    </row>
    <row r="437" spans="1:14" x14ac:dyDescent="0.25">
      <c r="A437" s="5" t="str">
        <f>[1]Sheet1!B437</f>
        <v>* شربت گالن 3kg ( پرتقال ) 300ف نداریم</v>
      </c>
      <c r="B437" t="str">
        <f>[1]Sheet1!A437</f>
        <v>10477</v>
      </c>
      <c r="C437" t="s">
        <v>190</v>
      </c>
      <c r="D437" t="s">
        <v>140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19</v>
      </c>
      <c r="N437" t="s">
        <v>200</v>
      </c>
    </row>
    <row r="438" spans="1:14" x14ac:dyDescent="0.25">
      <c r="A438" s="5" t="str">
        <f>[1]Sheet1!B438</f>
        <v>* شربت گالن 2kg ( انبه ) 215ف#</v>
      </c>
      <c r="B438" t="str">
        <f>[1]Sheet1!A438</f>
        <v>10478</v>
      </c>
      <c r="C438" t="s">
        <v>190</v>
      </c>
      <c r="D438" t="s">
        <v>140</v>
      </c>
      <c r="E438" s="1">
        <v>1808109</v>
      </c>
      <c r="F438">
        <f>[1]Sheet1!BK438</f>
        <v>87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30</v>
      </c>
      <c r="N438" t="s">
        <v>201</v>
      </c>
    </row>
    <row r="439" spans="1:14" x14ac:dyDescent="0.25">
      <c r="A439" s="5" t="str">
        <f>[1]Sheet1!B439</f>
        <v>* شربت گالن 2kg ( البالو ) 215ف</v>
      </c>
      <c r="B439" t="str">
        <f>[1]Sheet1!A439</f>
        <v>10479</v>
      </c>
      <c r="C439" t="s">
        <v>190</v>
      </c>
      <c r="D439" t="s">
        <v>140</v>
      </c>
      <c r="E439" s="1">
        <v>1808109</v>
      </c>
      <c r="F439">
        <f>[1]Sheet1!BK439</f>
        <v>218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531</v>
      </c>
      <c r="N439" t="s">
        <v>201</v>
      </c>
    </row>
    <row r="440" spans="1:14" x14ac:dyDescent="0.25">
      <c r="A440" s="5" t="str">
        <f>[1]Sheet1!B440</f>
        <v>* شربت گالن 2kg ( اناناس ) 215ف#</v>
      </c>
      <c r="B440" t="str">
        <f>[1]Sheet1!A440</f>
        <v>10480</v>
      </c>
      <c r="C440" t="s">
        <v>190</v>
      </c>
      <c r="D440" t="s">
        <v>140</v>
      </c>
      <c r="E440" s="1">
        <v>1808109</v>
      </c>
      <c r="F440">
        <f>[1]Sheet1!BK440</f>
        <v>95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43</v>
      </c>
      <c r="N440" t="s">
        <v>201</v>
      </c>
    </row>
    <row r="441" spans="1:14" x14ac:dyDescent="0.25">
      <c r="A441" s="5" t="str">
        <f>[1]Sheet1!B441</f>
        <v xml:space="preserve">* شربت گالن 2kg ( پرتقال ) 215ف </v>
      </c>
      <c r="B441" t="str">
        <f>[1]Sheet1!A441</f>
        <v>10481</v>
      </c>
      <c r="C441" t="s">
        <v>190</v>
      </c>
      <c r="D441" t="s">
        <v>140</v>
      </c>
      <c r="E441" s="1">
        <v>1808109</v>
      </c>
      <c r="F441">
        <f>[1]Sheet1!BK441</f>
        <v>188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90</v>
      </c>
      <c r="N441" t="s">
        <v>201</v>
      </c>
    </row>
    <row r="442" spans="1:14" x14ac:dyDescent="0.25">
      <c r="A442" s="5" t="str">
        <f>[1]Sheet1!B442</f>
        <v>* شربت گالن 2kg ( لیمو ) 215ف</v>
      </c>
      <c r="B442" t="str">
        <f>[1]Sheet1!A442</f>
        <v>10482</v>
      </c>
      <c r="C442" t="s">
        <v>190</v>
      </c>
      <c r="D442" t="s">
        <v>140</v>
      </c>
      <c r="E442" s="1">
        <v>1808109</v>
      </c>
      <c r="F442">
        <f>[1]Sheet1!BK442</f>
        <v>12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106</v>
      </c>
      <c r="N442" t="s">
        <v>201</v>
      </c>
    </row>
    <row r="443" spans="1:14" x14ac:dyDescent="0.25">
      <c r="A443" s="5" t="str">
        <f>[1]Sheet1!B443</f>
        <v>* شربت گالن 2kg ( موهیتو ) 215ف</v>
      </c>
      <c r="B443" t="str">
        <f>[1]Sheet1!A443</f>
        <v>10483</v>
      </c>
      <c r="C443" t="s">
        <v>190</v>
      </c>
      <c r="D443" t="s">
        <v>140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201</v>
      </c>
    </row>
    <row r="444" spans="1:14" x14ac:dyDescent="0.25">
      <c r="A444" s="5" t="str">
        <f>[1]Sheet1!B444</f>
        <v>ایسی مانکی 250cc ( پشن فروت ) 30ف#</v>
      </c>
      <c r="B444" t="str">
        <f>[1]Sheet1!A444</f>
        <v>10484</v>
      </c>
      <c r="C444" t="s">
        <v>202</v>
      </c>
      <c r="D444" t="s">
        <v>140</v>
      </c>
      <c r="E444" s="1">
        <v>233704</v>
      </c>
      <c r="F444">
        <f>[1]Sheet1!BK444</f>
        <v>84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150</v>
      </c>
      <c r="N444" t="s">
        <v>203</v>
      </c>
    </row>
    <row r="445" spans="1:14" x14ac:dyDescent="0.25">
      <c r="A445" s="5" t="str">
        <f>[1]Sheet1!B445</f>
        <v>ایسی مانکی 250cc ( البالو ) 35ف#</v>
      </c>
      <c r="B445" t="str">
        <f>[1]Sheet1!A445</f>
        <v>10485</v>
      </c>
      <c r="C445" t="s">
        <v>202</v>
      </c>
      <c r="D445" t="s">
        <v>140</v>
      </c>
      <c r="E445" s="1">
        <v>256201</v>
      </c>
      <c r="F445">
        <f>[1]Sheet1!BK445</f>
        <v>204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89</v>
      </c>
      <c r="N445" t="s">
        <v>204</v>
      </c>
    </row>
    <row r="446" spans="1:14" x14ac:dyDescent="0.25">
      <c r="A446" s="5" t="str">
        <f>[1]Sheet1!B446</f>
        <v>ایسی مانکی 250cc ( الوئه ورا ) 30ف#</v>
      </c>
      <c r="B446" t="str">
        <f>[1]Sheet1!A446</f>
        <v>10486</v>
      </c>
      <c r="C446" t="s">
        <v>202</v>
      </c>
      <c r="D446" t="s">
        <v>140</v>
      </c>
      <c r="E446" s="1">
        <v>233704</v>
      </c>
      <c r="F446">
        <f>[1]Sheet1!BK446</f>
        <v>108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1021</v>
      </c>
      <c r="N446" t="s">
        <v>203</v>
      </c>
    </row>
    <row r="447" spans="1:14" x14ac:dyDescent="0.25">
      <c r="A447" s="5" t="str">
        <f>[1]Sheet1!B447</f>
        <v>ایسی مانکی 250cc ( بلوهاوایی ) 35ف نداریم</v>
      </c>
      <c r="B447" t="str">
        <f>[1]Sheet1!A447</f>
        <v>10487</v>
      </c>
      <c r="C447" t="s">
        <v>202</v>
      </c>
      <c r="D447" t="s">
        <v>140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205</v>
      </c>
    </row>
    <row r="448" spans="1:14" x14ac:dyDescent="0.25">
      <c r="A448" s="5" t="str">
        <f>[1]Sheet1!B448</f>
        <v>ایسی مانکی 250cc ( پیناکولادا ) 30ف#</v>
      </c>
      <c r="B448" t="str">
        <f>[1]Sheet1!A448</f>
        <v>10488</v>
      </c>
      <c r="C448" t="s">
        <v>202</v>
      </c>
      <c r="D448" t="s">
        <v>140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203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202</v>
      </c>
      <c r="D449" t="s">
        <v>140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>
        <v>0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202</v>
      </c>
      <c r="D450" t="s">
        <v>140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>
        <v>0</v>
      </c>
    </row>
    <row r="451" spans="1:14" x14ac:dyDescent="0.25">
      <c r="A451" s="5" t="str">
        <f>[1]Sheet1!B451</f>
        <v>ایسی مانکی 250cc ( سیب کیوی ) 30ف#</v>
      </c>
      <c r="B451" t="str">
        <f>[1]Sheet1!A451</f>
        <v>10491</v>
      </c>
      <c r="C451" t="s">
        <v>202</v>
      </c>
      <c r="D451" t="s">
        <v>140</v>
      </c>
      <c r="E451" s="1">
        <v>233704</v>
      </c>
      <c r="F451">
        <f>[1]Sheet1!BK451</f>
        <v>360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108</v>
      </c>
      <c r="N451" t="s">
        <v>203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202</v>
      </c>
      <c r="D452" t="s">
        <v>140</v>
      </c>
      <c r="E452" s="1">
        <v>233704</v>
      </c>
      <c r="F452">
        <f>[1]Sheet1!BK452</f>
        <v>108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828</v>
      </c>
      <c r="N452" t="s">
        <v>203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202</v>
      </c>
      <c r="D453" t="s">
        <v>140</v>
      </c>
      <c r="E453" s="1">
        <v>233704</v>
      </c>
      <c r="F453">
        <f>[1]Sheet1!BK453</f>
        <v>156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2058</v>
      </c>
      <c r="N453" t="s">
        <v>203</v>
      </c>
    </row>
    <row r="454" spans="1:14" x14ac:dyDescent="0.25">
      <c r="A454" s="5" t="str">
        <f>[1]Sheet1!B454</f>
        <v>ایسی مانکی 250cc ( قهوه ) 30ف#</v>
      </c>
      <c r="B454" t="str">
        <f>[1]Sheet1!A454</f>
        <v>10494</v>
      </c>
      <c r="C454" t="s">
        <v>202</v>
      </c>
      <c r="D454" t="s">
        <v>140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206</v>
      </c>
    </row>
    <row r="455" spans="1:14" x14ac:dyDescent="0.25">
      <c r="A455" s="5" t="str">
        <f>[1]Sheet1!B455</f>
        <v>ایسی مانکی 250cc ( کاکتوس )35ف#</v>
      </c>
      <c r="B455" t="str">
        <f>[1]Sheet1!A455</f>
        <v>10495</v>
      </c>
      <c r="C455" t="s">
        <v>202</v>
      </c>
      <c r="D455" t="s">
        <v>140</v>
      </c>
      <c r="E455" s="1">
        <v>224175</v>
      </c>
      <c r="F455">
        <f>[1]Sheet1!BK455</f>
        <v>180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432</v>
      </c>
      <c r="N455" t="s">
        <v>205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202</v>
      </c>
      <c r="D456" t="s">
        <v>140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822</v>
      </c>
      <c r="N456" t="s">
        <v>203</v>
      </c>
    </row>
    <row r="457" spans="1:14" x14ac:dyDescent="0.25">
      <c r="A457" s="5" t="str">
        <f>[1]Sheet1!B457</f>
        <v>ایسی مانکی 250cc ( میوه های قرمز ) 35ف#</v>
      </c>
      <c r="B457" t="str">
        <f>[1]Sheet1!A457</f>
        <v>10497</v>
      </c>
      <c r="C457" t="s">
        <v>202</v>
      </c>
      <c r="D457" t="s">
        <v>140</v>
      </c>
      <c r="E457" s="1">
        <v>256201</v>
      </c>
      <c r="F457">
        <f>[1]Sheet1!BK457</f>
        <v>588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384</v>
      </c>
      <c r="N457" t="s">
        <v>207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202</v>
      </c>
      <c r="D458" t="s">
        <v>140</v>
      </c>
      <c r="E458" s="1">
        <v>256201</v>
      </c>
      <c r="F458">
        <f>[1]Sheet1!BK458</f>
        <v>636</v>
      </c>
      <c r="G458">
        <f>[1]Sheet1!AC458</f>
        <v>264670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3074407</v>
      </c>
      <c r="L458">
        <v>0</v>
      </c>
      <c r="M458">
        <f>[1]Sheet1!BL458</f>
        <v>580</v>
      </c>
      <c r="N458" t="s">
        <v>203</v>
      </c>
    </row>
    <row r="459" spans="1:14" x14ac:dyDescent="0.25">
      <c r="A459" s="5" t="str">
        <f>[1]Sheet1!B459</f>
        <v>ایسی مانکی 250cc ( هندوانه ) 30ف#</v>
      </c>
      <c r="B459" t="str">
        <f>[1]Sheet1!A459</f>
        <v>10499</v>
      </c>
      <c r="C459" t="s">
        <v>202</v>
      </c>
      <c r="D459" t="s">
        <v>140</v>
      </c>
      <c r="E459" s="1">
        <v>233704</v>
      </c>
      <c r="F459">
        <f>[1]Sheet1!BK459</f>
        <v>108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523</v>
      </c>
      <c r="N459" t="s">
        <v>203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208</v>
      </c>
      <c r="D460" t="s">
        <v>140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209</v>
      </c>
    </row>
    <row r="461" spans="1:14" x14ac:dyDescent="0.25">
      <c r="A461" s="5" t="str">
        <f>[1]Sheet1!B461</f>
        <v>دوغ گاز دار شیشه 250cc ساده</v>
      </c>
      <c r="B461" t="str">
        <f>[1]Sheet1!A461</f>
        <v>10505</v>
      </c>
      <c r="C461" t="s">
        <v>208</v>
      </c>
      <c r="D461" t="s">
        <v>140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210</v>
      </c>
    </row>
    <row r="462" spans="1:14" x14ac:dyDescent="0.25">
      <c r="A462" s="5" t="str">
        <f>[1]Sheet1!B462</f>
        <v>دوغ گاز دار شیشه 250cc نعناع</v>
      </c>
      <c r="B462" t="str">
        <f>[1]Sheet1!A462</f>
        <v>10506</v>
      </c>
      <c r="C462" t="s">
        <v>208</v>
      </c>
      <c r="D462" t="s">
        <v>140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209</v>
      </c>
    </row>
    <row r="463" spans="1:14" x14ac:dyDescent="0.25">
      <c r="A463" s="5" t="str">
        <f>[1]Sheet1!B463</f>
        <v>* وینوگا شیشه 250cc ( انگور سفید ) 35ف#</v>
      </c>
      <c r="B463" t="str">
        <f>[1]Sheet1!A463</f>
        <v>10507</v>
      </c>
      <c r="C463" t="s">
        <v>208</v>
      </c>
      <c r="D463" t="s">
        <v>140</v>
      </c>
      <c r="E463" s="1">
        <v>269557</v>
      </c>
      <c r="F463">
        <f>[1]Sheet1!BK463</f>
        <v>96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6</v>
      </c>
      <c r="N463" t="s">
        <v>211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208</v>
      </c>
      <c r="D464" t="s">
        <v>140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212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213</v>
      </c>
      <c r="D465" t="s">
        <v>140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>
        <v>0</v>
      </c>
    </row>
    <row r="466" spans="1:14" x14ac:dyDescent="0.25">
      <c r="A466" s="5" t="str">
        <f>[1]Sheet1!B466</f>
        <v>* انرژی زا  اج 250سی سی قوطی 35ف#</v>
      </c>
      <c r="B466" t="str">
        <f>[1]Sheet1!A466</f>
        <v>10511</v>
      </c>
      <c r="C466" t="s">
        <v>213</v>
      </c>
      <c r="D466" t="s">
        <v>140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214</v>
      </c>
    </row>
    <row r="467" spans="1:14" x14ac:dyDescent="0.25">
      <c r="A467" s="5" t="str">
        <f>[1]Sheet1!B467</f>
        <v>انرژی زا 250cc*12 بدون شکر#35ف</v>
      </c>
      <c r="B467" t="str">
        <f>[1]Sheet1!A467</f>
        <v>10512</v>
      </c>
      <c r="C467" t="s">
        <v>213</v>
      </c>
      <c r="D467" t="s">
        <v>140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215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213</v>
      </c>
      <c r="D468" t="s">
        <v>140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216</v>
      </c>
    </row>
    <row r="469" spans="1:14" x14ac:dyDescent="0.25">
      <c r="A469" s="5" t="str">
        <f>[1]Sheet1!B469</f>
        <v>* انرژی زا 250cc*12 زغال اخته35ف</v>
      </c>
      <c r="B469" t="str">
        <f>[1]Sheet1!A469</f>
        <v>10514</v>
      </c>
      <c r="C469" t="s">
        <v>213</v>
      </c>
      <c r="D469" t="s">
        <v>140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217</v>
      </c>
    </row>
    <row r="470" spans="1:14" x14ac:dyDescent="0.25">
      <c r="A470" s="5" t="str">
        <f>[1]Sheet1!B470</f>
        <v>* انرژی زا 250cc*12 کاکتوس350ف</v>
      </c>
      <c r="B470" t="str">
        <f>[1]Sheet1!A470</f>
        <v>10515</v>
      </c>
      <c r="C470" t="s">
        <v>213</v>
      </c>
      <c r="D470" t="s">
        <v>140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217</v>
      </c>
    </row>
    <row r="471" spans="1:14" x14ac:dyDescent="0.25">
      <c r="A471" s="5" t="str">
        <f>[1]Sheet1!B471</f>
        <v>* انرژی زا 250cc*12 موهیتو35000ف</v>
      </c>
      <c r="B471" t="str">
        <f>[1]Sheet1!A471</f>
        <v>10516</v>
      </c>
      <c r="C471" t="s">
        <v>213</v>
      </c>
      <c r="D471" t="s">
        <v>140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217</v>
      </c>
    </row>
    <row r="472" spans="1:14" x14ac:dyDescent="0.25">
      <c r="A472" s="5" t="str">
        <f>[1]Sheet1!B472</f>
        <v>* تخم شربتی پرسیس 200cc ( انبه ) 28ف  نداریم</v>
      </c>
      <c r="B472" t="str">
        <f>[1]Sheet1!A472</f>
        <v>10517</v>
      </c>
      <c r="C472" t="s">
        <v>218</v>
      </c>
      <c r="D472" t="s">
        <v>140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219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218</v>
      </c>
      <c r="D473" t="s">
        <v>140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220</v>
      </c>
    </row>
    <row r="474" spans="1:14" x14ac:dyDescent="0.25">
      <c r="A474" s="5" t="str">
        <f>[1]Sheet1!B474</f>
        <v>* تخم شربتی پرسیس 200cc ( الوئه ورا ) 25ف نداریم</v>
      </c>
      <c r="B474" t="str">
        <f>[1]Sheet1!A474</f>
        <v>10519</v>
      </c>
      <c r="C474" t="s">
        <v>218</v>
      </c>
      <c r="D474" t="s">
        <v>140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220</v>
      </c>
    </row>
    <row r="475" spans="1:14" x14ac:dyDescent="0.25">
      <c r="A475" s="5" t="str">
        <f>[1]Sheet1!B475</f>
        <v>* تخم شربتی کیوبلند 300cc ( انبه ) 28ف</v>
      </c>
      <c r="B475" t="str">
        <f>[1]Sheet1!A475</f>
        <v>10520</v>
      </c>
      <c r="C475" t="s">
        <v>218</v>
      </c>
      <c r="D475" t="s">
        <v>140</v>
      </c>
      <c r="E475" s="1">
        <v>185045</v>
      </c>
      <c r="F475">
        <f>[1]Sheet1!BK475</f>
        <v>138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-18</v>
      </c>
      <c r="N475" t="s">
        <v>221</v>
      </c>
    </row>
    <row r="476" spans="1:14" x14ac:dyDescent="0.25">
      <c r="A476" s="5" t="str">
        <f>[1]Sheet1!B476</f>
        <v xml:space="preserve">* تخم شربتی کیوبلند 300cc ( البالو) 28ف </v>
      </c>
      <c r="B476" t="str">
        <f>[1]Sheet1!A476</f>
        <v>10521</v>
      </c>
      <c r="C476" t="s">
        <v>218</v>
      </c>
      <c r="D476" t="s">
        <v>140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222</v>
      </c>
    </row>
    <row r="477" spans="1:14" x14ac:dyDescent="0.25">
      <c r="A477" s="5" t="str">
        <f>[1]Sheet1!B477</f>
        <v>تخم شربتی کیوبلند 300cc ( پرتقال) 28ف</v>
      </c>
      <c r="B477" t="str">
        <f>[1]Sheet1!A477</f>
        <v>10522</v>
      </c>
      <c r="C477" t="s">
        <v>218</v>
      </c>
      <c r="D477" t="s">
        <v>140</v>
      </c>
      <c r="E477" s="1">
        <v>185045</v>
      </c>
      <c r="F477">
        <f>[1]Sheet1!BK477</f>
        <v>120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0</v>
      </c>
      <c r="N477" t="s">
        <v>221</v>
      </c>
    </row>
    <row r="478" spans="1:14" x14ac:dyDescent="0.25">
      <c r="A478" s="5" t="str">
        <f>[1]Sheet1!B478</f>
        <v xml:space="preserve">* تخم شربتی لیمو  ( بیدمشک) 25ف #200نداریم </v>
      </c>
      <c r="B478" t="str">
        <f>[1]Sheet1!A478</f>
        <v>10523</v>
      </c>
      <c r="C478" t="s">
        <v>218</v>
      </c>
      <c r="D478" t="s">
        <v>140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220</v>
      </c>
    </row>
    <row r="479" spans="1:14" x14ac:dyDescent="0.25">
      <c r="A479" s="5" t="str">
        <f>[1]Sheet1!B479</f>
        <v>تخم شربتی پرسیس 200cc ( لیمو زعفران )25#</v>
      </c>
      <c r="B479" t="str">
        <f>[1]Sheet1!A479</f>
        <v>10524</v>
      </c>
      <c r="C479" t="s">
        <v>218</v>
      </c>
      <c r="D479" t="s">
        <v>140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223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218</v>
      </c>
      <c r="D480" t="s">
        <v>140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220</v>
      </c>
    </row>
    <row r="481" spans="1:14" x14ac:dyDescent="0.25">
      <c r="A481" s="5" t="str">
        <f>[1]Sheet1!B481</f>
        <v>* پرسیس شیشه 200cc ( لیمو زعفران ) 25ف نداریم</v>
      </c>
      <c r="B481" t="str">
        <f>[1]Sheet1!A481</f>
        <v>10526</v>
      </c>
      <c r="C481" t="s">
        <v>218</v>
      </c>
      <c r="D481" t="s">
        <v>140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220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218</v>
      </c>
      <c r="D482" t="s">
        <v>140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>
        <v>0</v>
      </c>
    </row>
    <row r="483" spans="1:14" x14ac:dyDescent="0.25">
      <c r="A483" s="5" t="str">
        <f>[1]Sheet1!B483</f>
        <v>* پاستیل شیبا 20(انار) 5ف#</v>
      </c>
      <c r="B483" t="str">
        <f>[1]Sheet1!A483</f>
        <v>10528</v>
      </c>
      <c r="C483" t="s">
        <v>224</v>
      </c>
      <c r="D483" t="s">
        <v>140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225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224</v>
      </c>
      <c r="D484" t="s">
        <v>140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225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224</v>
      </c>
      <c r="D485" t="s">
        <v>140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226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224</v>
      </c>
      <c r="D486" t="s">
        <v>140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227</v>
      </c>
    </row>
    <row r="487" spans="1:14" x14ac:dyDescent="0.25">
      <c r="A487" s="5" t="str">
        <f>[1]Sheet1!B487</f>
        <v>* پاستیل شیبا 30( اویز ) 12ف</v>
      </c>
      <c r="B487" t="str">
        <f>[1]Sheet1!A487</f>
        <v>10534</v>
      </c>
      <c r="C487" t="s">
        <v>224</v>
      </c>
      <c r="D487" t="s">
        <v>140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228</v>
      </c>
    </row>
    <row r="488" spans="1:14" x14ac:dyDescent="0.25">
      <c r="A488" s="5" t="str">
        <f>[1]Sheet1!B488</f>
        <v>* پاستیل شیبا 30( کولا ) 10500ف</v>
      </c>
      <c r="B488" t="str">
        <f>[1]Sheet1!A488</f>
        <v>10535</v>
      </c>
      <c r="C488" t="s">
        <v>224</v>
      </c>
      <c r="D488" t="s">
        <v>140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229</v>
      </c>
    </row>
    <row r="489" spans="1:14" x14ac:dyDescent="0.25">
      <c r="A489" s="5" t="str">
        <f>[1]Sheet1!B489</f>
        <v>* پاستیل شیبا 30(میوه) 10500ف</v>
      </c>
      <c r="B489" t="str">
        <f>[1]Sheet1!A489</f>
        <v>10536</v>
      </c>
      <c r="C489" t="s">
        <v>224</v>
      </c>
      <c r="D489" t="s">
        <v>140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229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224</v>
      </c>
      <c r="D490" t="s">
        <v>140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>
        <v>0</v>
      </c>
    </row>
    <row r="491" spans="1:14" x14ac:dyDescent="0.25">
      <c r="A491" s="5" t="str">
        <f>[1]Sheet1!B491</f>
        <v>*پاستیل شیبا 30( استخوان ) 10500ف</v>
      </c>
      <c r="B491" t="str">
        <f>[1]Sheet1!A491</f>
        <v>10543</v>
      </c>
      <c r="C491" t="s">
        <v>224</v>
      </c>
      <c r="D491" t="s">
        <v>140</v>
      </c>
      <c r="E491" s="1">
        <v>90162</v>
      </c>
      <c r="F491">
        <f>[1]Sheet1!BK491</f>
        <v>48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984</v>
      </c>
      <c r="N491" t="s">
        <v>227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224</v>
      </c>
      <c r="D492" t="s">
        <v>140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>
        <v>0</v>
      </c>
    </row>
    <row r="493" spans="1:14" x14ac:dyDescent="0.25">
      <c r="A493" s="5" t="str">
        <f>[1]Sheet1!B493</f>
        <v xml:space="preserve">پاستیل شیبا 65( الو لواشکی ) 22ف </v>
      </c>
      <c r="B493" t="str">
        <f>[1]Sheet1!A493</f>
        <v>10547</v>
      </c>
      <c r="C493" t="s">
        <v>224</v>
      </c>
      <c r="D493" t="s">
        <v>140</v>
      </c>
      <c r="E493" s="1">
        <v>185015</v>
      </c>
      <c r="F493">
        <f>[1]Sheet1!BK493</f>
        <v>0</v>
      </c>
      <c r="G493">
        <f>[1]Sheet1!AC493</f>
        <v>177048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64</v>
      </c>
      <c r="N493" t="s">
        <v>230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224</v>
      </c>
      <c r="D494" t="s">
        <v>140</v>
      </c>
      <c r="E494" s="1">
        <v>185015</v>
      </c>
      <c r="F494">
        <f>[1]Sheet1!BK494</f>
        <v>128</v>
      </c>
      <c r="G494">
        <f>[1]Sheet1!AC494</f>
        <v>177048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29</v>
      </c>
      <c r="N494" t="s">
        <v>231</v>
      </c>
    </row>
    <row r="495" spans="1:14" x14ac:dyDescent="0.25">
      <c r="A495" s="5" t="str">
        <f>[1]Sheet1!B495</f>
        <v>* پاستیل شیبا 65( حیوانات ) 22ف</v>
      </c>
      <c r="B495" t="str">
        <f>[1]Sheet1!A495</f>
        <v>10549</v>
      </c>
      <c r="C495" t="s">
        <v>224</v>
      </c>
      <c r="D495" t="s">
        <v>140</v>
      </c>
      <c r="E495" s="1">
        <v>185015</v>
      </c>
      <c r="F495">
        <f>[1]Sheet1!BK495</f>
        <v>416</v>
      </c>
      <c r="G495">
        <f>[1]Sheet1!AC495</f>
        <v>177048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800</v>
      </c>
      <c r="N495" t="s">
        <v>231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224</v>
      </c>
      <c r="D496" t="s">
        <v>140</v>
      </c>
      <c r="E496" s="1">
        <v>185015</v>
      </c>
      <c r="F496">
        <f>[1]Sheet1!BK496</f>
        <v>0</v>
      </c>
      <c r="G496">
        <f>[1]Sheet1!AC496</f>
        <v>177048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232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224</v>
      </c>
      <c r="D497" t="s">
        <v>140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230</v>
      </c>
    </row>
    <row r="498" spans="1:14" x14ac:dyDescent="0.25">
      <c r="A498" s="5" t="str">
        <f>[1]Sheet1!B498</f>
        <v>* پاستیل شیبا 65( میکس نوشابه )  19ف</v>
      </c>
      <c r="B498" t="str">
        <f>[1]Sheet1!A498</f>
        <v>10552</v>
      </c>
      <c r="C498" t="s">
        <v>224</v>
      </c>
      <c r="D498" t="s">
        <v>140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231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224</v>
      </c>
      <c r="D499" t="s">
        <v>140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>
        <v>0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224</v>
      </c>
      <c r="D500" t="s">
        <v>140</v>
      </c>
      <c r="E500" s="1">
        <v>183068</v>
      </c>
      <c r="F500">
        <f>[1]Sheet1!BK500</f>
        <v>0</v>
      </c>
      <c r="G500">
        <f>[1]Sheet1!AC500</f>
        <v>177048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233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224</v>
      </c>
      <c r="D501" t="s">
        <v>140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234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224</v>
      </c>
      <c r="D502" t="s">
        <v>140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235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224</v>
      </c>
      <c r="D503" t="s">
        <v>140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>
        <v>0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224</v>
      </c>
      <c r="D504" t="s">
        <v>140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236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224</v>
      </c>
      <c r="D505" t="s">
        <v>140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236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224</v>
      </c>
      <c r="D506" t="s">
        <v>140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237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224</v>
      </c>
      <c r="D507" t="s">
        <v>140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237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224</v>
      </c>
      <c r="D508" t="s">
        <v>140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234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224</v>
      </c>
      <c r="D509" t="s">
        <v>140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>
        <v>0</v>
      </c>
    </row>
    <row r="510" spans="1:14" x14ac:dyDescent="0.25">
      <c r="A510" s="5" t="str">
        <f>[1]Sheet1!B510</f>
        <v>* پاستیل شیبا 90( میکس بری ) 23ف نداریم</v>
      </c>
      <c r="B510" t="str">
        <f>[1]Sheet1!A510</f>
        <v>10564</v>
      </c>
      <c r="C510" t="s">
        <v>224</v>
      </c>
      <c r="D510" t="s">
        <v>140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237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224</v>
      </c>
      <c r="D511" t="s">
        <v>140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>
        <v>0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224</v>
      </c>
      <c r="D512" t="s">
        <v>140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>
        <v>0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224</v>
      </c>
      <c r="D513" t="s">
        <v>140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>
        <v>0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224</v>
      </c>
      <c r="D514" t="s">
        <v>140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>
        <v>0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224</v>
      </c>
      <c r="D515" t="s">
        <v>140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238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224</v>
      </c>
      <c r="D516" t="s">
        <v>140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239</v>
      </c>
    </row>
    <row r="517" spans="1:14" x14ac:dyDescent="0.25">
      <c r="A517" s="5" t="str">
        <f>[1]Sheet1!B517</f>
        <v>* لیکوریتز 50( طرح اسپاگیتی ) 17ف# نداریم</v>
      </c>
      <c r="B517" t="str">
        <f>[1]Sheet1!A517</f>
        <v>10579</v>
      </c>
      <c r="C517" t="s">
        <v>224</v>
      </c>
      <c r="D517" t="s">
        <v>140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240</v>
      </c>
    </row>
    <row r="518" spans="1:14" x14ac:dyDescent="0.25">
      <c r="A518" s="5" t="str">
        <f>[1]Sheet1!B518</f>
        <v>لیکوریتز 50نواری شکری ( رنگین کمان</v>
      </c>
      <c r="B518" t="str">
        <f>[1]Sheet1!A518</f>
        <v>10580</v>
      </c>
      <c r="C518" t="s">
        <v>224</v>
      </c>
      <c r="D518" t="s">
        <v>140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240</v>
      </c>
    </row>
    <row r="519" spans="1:14" x14ac:dyDescent="0.25">
      <c r="A519" s="5" t="str">
        <f>[1]Sheet1!B519</f>
        <v>لیکوریتز 90( البالوشکری )  30ف نداریم</v>
      </c>
      <c r="B519" t="str">
        <f>[1]Sheet1!A519</f>
        <v>10581</v>
      </c>
      <c r="C519" t="s">
        <v>224</v>
      </c>
      <c r="D519" t="s">
        <v>140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241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224</v>
      </c>
      <c r="D520" t="s">
        <v>140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242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224</v>
      </c>
      <c r="D521" t="s">
        <v>140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243</v>
      </c>
    </row>
    <row r="522" spans="1:14" x14ac:dyDescent="0.25">
      <c r="A522" s="5" t="str">
        <f>[1]Sheet1!B522</f>
        <v>* لیکوریتز 90( سیب شکری ) 36ف</v>
      </c>
      <c r="B522" t="str">
        <f>[1]Sheet1!A522</f>
        <v>10584</v>
      </c>
      <c r="C522" t="s">
        <v>224</v>
      </c>
      <c r="D522" t="s">
        <v>140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243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224</v>
      </c>
      <c r="D523" t="s">
        <v>140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244</v>
      </c>
    </row>
    <row r="524" spans="1:14" x14ac:dyDescent="0.25">
      <c r="A524" s="5" t="str">
        <f>[1]Sheet1!B524</f>
        <v>لیکوریتز 140انگشتی ( مخلوط )40ف</v>
      </c>
      <c r="B524" t="str">
        <f>[1]Sheet1!A524</f>
        <v>10586</v>
      </c>
      <c r="C524" t="s">
        <v>224</v>
      </c>
      <c r="D524" t="s">
        <v>140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245</v>
      </c>
    </row>
    <row r="525" spans="1:14" x14ac:dyDescent="0.25">
      <c r="A525" s="5" t="str">
        <f>[1]Sheet1!B525</f>
        <v>* پاستیل شیبا سافت جلی 90( بلوبری ) 35ف</v>
      </c>
      <c r="B525" t="str">
        <f>[1]Sheet1!A525</f>
        <v>10587</v>
      </c>
      <c r="C525" t="s">
        <v>224</v>
      </c>
      <c r="D525" t="s">
        <v>140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246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224</v>
      </c>
      <c r="D526" t="s">
        <v>140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247</v>
      </c>
    </row>
    <row r="527" spans="1:14" x14ac:dyDescent="0.25">
      <c r="A527" s="5" t="str">
        <f>[1]Sheet1!B527</f>
        <v>* پاستیل شیبا سافت جلی 90( هندوانه ) 35ف</v>
      </c>
      <c r="B527" t="str">
        <f>[1]Sheet1!A527</f>
        <v>10589</v>
      </c>
      <c r="C527" t="s">
        <v>224</v>
      </c>
      <c r="D527" t="s">
        <v>140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246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224</v>
      </c>
      <c r="D528" t="s">
        <v>140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248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224</v>
      </c>
      <c r="D529" t="s">
        <v>140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235</v>
      </c>
    </row>
    <row r="530" spans="1:14" x14ac:dyDescent="0.25">
      <c r="A530" s="5" t="str">
        <f>[1]Sheet1!B530</f>
        <v>* پاستیل شیبا ویتاجلی 60( ویتامین c.a )ف21</v>
      </c>
      <c r="B530" t="str">
        <f>[1]Sheet1!A530</f>
        <v>10593</v>
      </c>
      <c r="C530" t="s">
        <v>224</v>
      </c>
      <c r="D530" t="s">
        <v>140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249</v>
      </c>
    </row>
    <row r="531" spans="1:14" x14ac:dyDescent="0.25">
      <c r="A531" s="5" t="str">
        <f>[1]Sheet1!B531</f>
        <v>مارشمالو 20gr*24 ( نواری ) 14ف  نداریم</v>
      </c>
      <c r="B531" t="str">
        <f>[1]Sheet1!A531</f>
        <v>10594</v>
      </c>
      <c r="C531" t="s">
        <v>224</v>
      </c>
      <c r="D531" t="s">
        <v>140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250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224</v>
      </c>
      <c r="D532" t="s">
        <v>140</v>
      </c>
      <c r="E532" s="1">
        <v>223258</v>
      </c>
      <c r="F532">
        <f>[1]Sheet1!BK532</f>
        <v>576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24</v>
      </c>
      <c r="N532" t="s">
        <v>251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224</v>
      </c>
      <c r="D533" t="s">
        <v>140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252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224</v>
      </c>
      <c r="D534" t="s">
        <v>140</v>
      </c>
      <c r="E534" s="1">
        <v>389506</v>
      </c>
      <c r="F534">
        <f>[1]Sheet1!BK534</f>
        <v>256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0</v>
      </c>
      <c r="N534" t="s">
        <v>253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224</v>
      </c>
      <c r="D535" t="s">
        <v>140</v>
      </c>
      <c r="E535" s="1">
        <v>389506</v>
      </c>
      <c r="F535">
        <f>[1]Sheet1!BK535</f>
        <v>272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0</v>
      </c>
      <c r="N535" t="s">
        <v>253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224</v>
      </c>
      <c r="D536" t="s">
        <v>140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69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224</v>
      </c>
      <c r="D537" t="s">
        <v>140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254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224</v>
      </c>
      <c r="D538" t="s">
        <v>140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252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224</v>
      </c>
      <c r="D539" t="s">
        <v>140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255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224</v>
      </c>
      <c r="D540" t="s">
        <v>140</v>
      </c>
      <c r="E540" s="1">
        <v>218655</v>
      </c>
      <c r="F540">
        <f>[1]Sheet1!BK540</f>
        <v>1050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197</v>
      </c>
      <c r="N540" t="s">
        <v>256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257</v>
      </c>
      <c r="D541" t="s">
        <v>140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69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257</v>
      </c>
      <c r="D542" t="s">
        <v>140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69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257</v>
      </c>
      <c r="D543" t="s">
        <v>140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69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257</v>
      </c>
      <c r="D544" t="s">
        <v>140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258</v>
      </c>
    </row>
    <row r="545" spans="1:14" x14ac:dyDescent="0.25">
      <c r="A545" s="5" t="str">
        <f>[1]Sheet1!B545</f>
        <v xml:space="preserve">50g*24 میلکی بان ( کرم کاکائو ) 14ف </v>
      </c>
      <c r="B545" t="str">
        <f>[1]Sheet1!A545</f>
        <v>10610</v>
      </c>
      <c r="C545" t="s">
        <v>257</v>
      </c>
      <c r="D545" t="s">
        <v>140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259</v>
      </c>
    </row>
    <row r="546" spans="1:14" x14ac:dyDescent="0.25">
      <c r="A546" s="5" t="str">
        <f>[1]Sheet1!B546</f>
        <v>کروسان 50g*24 ( البالو ) 12ف#</v>
      </c>
      <c r="B546" t="str">
        <f>[1]Sheet1!A546</f>
        <v>10611</v>
      </c>
      <c r="C546" t="s">
        <v>257</v>
      </c>
      <c r="D546" t="s">
        <v>140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260</v>
      </c>
    </row>
    <row r="547" spans="1:14" x14ac:dyDescent="0.25">
      <c r="A547" s="5" t="str">
        <f>[1]Sheet1!B547</f>
        <v xml:space="preserve">* کروسان 50g*24 ( فندوق ) 12ف </v>
      </c>
      <c r="B547" t="str">
        <f>[1]Sheet1!A547</f>
        <v>10612</v>
      </c>
      <c r="C547" t="s">
        <v>257</v>
      </c>
      <c r="D547" t="s">
        <v>140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260</v>
      </c>
    </row>
    <row r="548" spans="1:14" x14ac:dyDescent="0.25">
      <c r="A548" s="5" t="str">
        <f>[1]Sheet1!B548</f>
        <v xml:space="preserve">* کروسان 50g*36 ( کرم کاکائو ) 14ف  </v>
      </c>
      <c r="B548" t="str">
        <f>[1]Sheet1!A548</f>
        <v>10613</v>
      </c>
      <c r="C548" t="s">
        <v>257</v>
      </c>
      <c r="D548" t="s">
        <v>140</v>
      </c>
      <c r="E548" s="1">
        <v>84983</v>
      </c>
      <c r="F548">
        <f>[1]Sheet1!BK548</f>
        <v>4716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792</v>
      </c>
      <c r="N548" t="s">
        <v>261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257</v>
      </c>
      <c r="D549" t="s">
        <v>140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260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257</v>
      </c>
      <c r="D550" t="s">
        <v>140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258</v>
      </c>
    </row>
    <row r="551" spans="1:14" x14ac:dyDescent="0.25">
      <c r="A551" s="5" t="str">
        <f>[1]Sheet1!B551</f>
        <v>* پودرژله ( انار ) 25ف</v>
      </c>
      <c r="B551" t="str">
        <f>[1]Sheet1!A551</f>
        <v>10616</v>
      </c>
      <c r="C551" t="s">
        <v>262</v>
      </c>
      <c r="D551" t="s">
        <v>140</v>
      </c>
      <c r="E551" s="1">
        <v>168947</v>
      </c>
      <c r="F551">
        <f>[1]Sheet1!BK551</f>
        <v>66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1268</v>
      </c>
      <c r="N551" t="s">
        <v>263</v>
      </c>
    </row>
    <row r="552" spans="1:14" x14ac:dyDescent="0.25">
      <c r="A552" s="5" t="str">
        <f>[1]Sheet1!B552</f>
        <v>* پودرژله ( انبه ) 25ف#</v>
      </c>
      <c r="B552" t="str">
        <f>[1]Sheet1!A552</f>
        <v>10617</v>
      </c>
      <c r="C552" t="s">
        <v>262</v>
      </c>
      <c r="D552" t="s">
        <v>140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263</v>
      </c>
    </row>
    <row r="553" spans="1:14" x14ac:dyDescent="0.25">
      <c r="A553" s="5" t="str">
        <f>[1]Sheet1!B553</f>
        <v>* پودرژله ( البالو ) 25ف</v>
      </c>
      <c r="B553" t="str">
        <f>[1]Sheet1!A553</f>
        <v>10618</v>
      </c>
      <c r="C553" t="s">
        <v>262</v>
      </c>
      <c r="D553" t="s">
        <v>140</v>
      </c>
      <c r="E553" s="1">
        <v>168947</v>
      </c>
      <c r="F553">
        <f>[1]Sheet1!BK553</f>
        <v>66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95</v>
      </c>
      <c r="N553" t="s">
        <v>263</v>
      </c>
    </row>
    <row r="554" spans="1:14" x14ac:dyDescent="0.25">
      <c r="A554" s="5" t="str">
        <f>[1]Sheet1!B554</f>
        <v xml:space="preserve">* پودرژله ( الوئه ورا ) 25ف </v>
      </c>
      <c r="B554" t="str">
        <f>[1]Sheet1!A554</f>
        <v>10619</v>
      </c>
      <c r="C554" t="s">
        <v>262</v>
      </c>
      <c r="D554" t="s">
        <v>140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263</v>
      </c>
    </row>
    <row r="555" spans="1:14" x14ac:dyDescent="0.25">
      <c r="A555" s="5" t="str">
        <f>[1]Sheet1!B555</f>
        <v>پودرژله ( اناناس ) 25ف</v>
      </c>
      <c r="B555" t="str">
        <f>[1]Sheet1!A555</f>
        <v>10620</v>
      </c>
      <c r="C555" t="s">
        <v>262</v>
      </c>
      <c r="D555" t="s">
        <v>140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263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262</v>
      </c>
      <c r="D556" t="s">
        <v>140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263</v>
      </c>
    </row>
    <row r="557" spans="1:14" x14ac:dyDescent="0.25">
      <c r="A557" s="5" t="str">
        <f>[1]Sheet1!B557</f>
        <v>* پودرژله ( بلوبری ) 25ف</v>
      </c>
      <c r="B557" t="str">
        <f>[1]Sheet1!A557</f>
        <v>10622</v>
      </c>
      <c r="C557" t="s">
        <v>262</v>
      </c>
      <c r="D557" t="s">
        <v>140</v>
      </c>
      <c r="E557" s="1">
        <v>168947</v>
      </c>
      <c r="F557">
        <f>[1]Sheet1!BK557</f>
        <v>150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1077</v>
      </c>
      <c r="N557" t="s">
        <v>263</v>
      </c>
    </row>
    <row r="558" spans="1:14" x14ac:dyDescent="0.25">
      <c r="A558" s="5" t="str">
        <f>[1]Sheet1!B558</f>
        <v>* پودرژله ( پرتقال ) 25ف</v>
      </c>
      <c r="B558" t="str">
        <f>[1]Sheet1!A558</f>
        <v>10623</v>
      </c>
      <c r="C558" t="s">
        <v>262</v>
      </c>
      <c r="D558" t="s">
        <v>140</v>
      </c>
      <c r="E558" s="1">
        <v>168947</v>
      </c>
      <c r="F558">
        <f>[1]Sheet1!BK558</f>
        <v>84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510</v>
      </c>
      <c r="N558" t="s">
        <v>263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262</v>
      </c>
      <c r="D559" t="s">
        <v>140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69</v>
      </c>
    </row>
    <row r="560" spans="1:14" x14ac:dyDescent="0.25">
      <c r="A560" s="5" t="str">
        <f>[1]Sheet1!B560</f>
        <v>* پودرژله ( تمشک ) 25ف</v>
      </c>
      <c r="B560" t="str">
        <f>[1]Sheet1!A560</f>
        <v>10625</v>
      </c>
      <c r="C560" t="s">
        <v>262</v>
      </c>
      <c r="D560" t="s">
        <v>140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263</v>
      </c>
    </row>
    <row r="561" spans="1:14" x14ac:dyDescent="0.25">
      <c r="A561" s="5" t="str">
        <f>[1]Sheet1!B561</f>
        <v>* پودرژله ( توت فرنگی ) 25ف</v>
      </c>
      <c r="B561" t="str">
        <f>[1]Sheet1!A561</f>
        <v>10626</v>
      </c>
      <c r="C561" t="s">
        <v>262</v>
      </c>
      <c r="D561" t="s">
        <v>140</v>
      </c>
      <c r="E561" s="1">
        <v>168947</v>
      </c>
      <c r="F561">
        <f>[1]Sheet1!BK561</f>
        <v>138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207</v>
      </c>
      <c r="N561" t="s">
        <v>263</v>
      </c>
    </row>
    <row r="562" spans="1:14" x14ac:dyDescent="0.25">
      <c r="A562" s="5" t="str">
        <f>[1]Sheet1!B562</f>
        <v>* پودرژله ( طالبی )25ف</v>
      </c>
      <c r="B562" t="str">
        <f>[1]Sheet1!A562</f>
        <v>10627</v>
      </c>
      <c r="C562" t="s">
        <v>262</v>
      </c>
      <c r="D562" t="s">
        <v>140</v>
      </c>
      <c r="E562" s="1">
        <v>168947</v>
      </c>
      <c r="F562">
        <f>[1]Sheet1!BK562</f>
        <v>90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207</v>
      </c>
      <c r="N562" t="s">
        <v>263</v>
      </c>
    </row>
    <row r="563" spans="1:14" x14ac:dyDescent="0.25">
      <c r="A563" s="5" t="str">
        <f>[1]Sheet1!B563</f>
        <v xml:space="preserve">پودرژله ( گرمسیری ) 20ف </v>
      </c>
      <c r="B563" t="str">
        <f>[1]Sheet1!A563</f>
        <v>10628</v>
      </c>
      <c r="C563" t="s">
        <v>262</v>
      </c>
      <c r="D563" t="s">
        <v>140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264</v>
      </c>
    </row>
    <row r="564" spans="1:14" x14ac:dyDescent="0.25">
      <c r="A564" s="5" t="str">
        <f>[1]Sheet1!B564</f>
        <v>* پودرژله ( لیمو ) 25ف</v>
      </c>
      <c r="B564" t="str">
        <f>[1]Sheet1!A564</f>
        <v>10629</v>
      </c>
      <c r="C564" t="s">
        <v>262</v>
      </c>
      <c r="D564" t="s">
        <v>140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263</v>
      </c>
    </row>
    <row r="565" spans="1:14" x14ac:dyDescent="0.25">
      <c r="A565" s="5" t="str">
        <f>[1]Sheet1!B565</f>
        <v>* پودرژله ( موز ) 25ف</v>
      </c>
      <c r="B565" t="str">
        <f>[1]Sheet1!A565</f>
        <v>10630</v>
      </c>
      <c r="C565" t="s">
        <v>262</v>
      </c>
      <c r="D565" t="s">
        <v>140</v>
      </c>
      <c r="E565" s="1">
        <v>168947</v>
      </c>
      <c r="F565">
        <f>[1]Sheet1!BK565</f>
        <v>114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40</v>
      </c>
      <c r="N565" t="s">
        <v>263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262</v>
      </c>
      <c r="D566" t="s">
        <v>140</v>
      </c>
      <c r="E566" s="1">
        <v>168947</v>
      </c>
      <c r="F566">
        <f>[1]Sheet1!BK566</f>
        <v>36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262</v>
      </c>
      <c r="N566" t="s">
        <v>263</v>
      </c>
    </row>
    <row r="567" spans="1:14" x14ac:dyDescent="0.25">
      <c r="A567" s="5" t="str">
        <f>[1]Sheet1!B567</f>
        <v>* پودرژله ( موهیتو ) 25ف</v>
      </c>
      <c r="B567" t="str">
        <f>[1]Sheet1!A567</f>
        <v>10632</v>
      </c>
      <c r="C567" t="s">
        <v>262</v>
      </c>
      <c r="D567" t="s">
        <v>140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263</v>
      </c>
    </row>
    <row r="568" spans="1:14" x14ac:dyDescent="0.25">
      <c r="A568" s="5" t="str">
        <f>[1]Sheet1!B568</f>
        <v>* پودرژله ( میوه های قرمز ) 25ف</v>
      </c>
      <c r="B568" t="str">
        <f>[1]Sheet1!A568</f>
        <v>10633</v>
      </c>
      <c r="C568" t="s">
        <v>262</v>
      </c>
      <c r="D568" t="s">
        <v>140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263</v>
      </c>
    </row>
    <row r="569" spans="1:14" x14ac:dyDescent="0.25">
      <c r="A569" s="5" t="str">
        <f>[1]Sheet1!B569</f>
        <v>* پودرژله ( هلو ) 25ف</v>
      </c>
      <c r="B569" t="str">
        <f>[1]Sheet1!A569</f>
        <v>10634</v>
      </c>
      <c r="C569" t="s">
        <v>262</v>
      </c>
      <c r="D569" t="s">
        <v>140</v>
      </c>
      <c r="E569" s="1">
        <v>168947</v>
      </c>
      <c r="F569">
        <f>[1]Sheet1!BK569</f>
        <v>90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192</v>
      </c>
      <c r="N569" t="s">
        <v>263</v>
      </c>
    </row>
    <row r="570" spans="1:14" x14ac:dyDescent="0.25">
      <c r="A570" s="5" t="str">
        <f>[1]Sheet1!B570</f>
        <v>* پودرژله (هندوانه ) 25ف#</v>
      </c>
      <c r="B570" t="str">
        <f>[1]Sheet1!A570</f>
        <v>10635</v>
      </c>
      <c r="C570" t="s">
        <v>262</v>
      </c>
      <c r="D570" t="s">
        <v>140</v>
      </c>
      <c r="E570" s="1">
        <v>168947</v>
      </c>
      <c r="F570">
        <f>[1]Sheet1!BK570</f>
        <v>42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920</v>
      </c>
      <c r="N570" t="s">
        <v>263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262</v>
      </c>
      <c r="D571" t="s">
        <v>140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265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262</v>
      </c>
      <c r="D572" t="s">
        <v>140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265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262</v>
      </c>
      <c r="D573" t="s">
        <v>140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69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262</v>
      </c>
      <c r="D574" t="s">
        <v>140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265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262</v>
      </c>
      <c r="D575" t="s">
        <v>140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266</v>
      </c>
    </row>
    <row r="576" spans="1:14" x14ac:dyDescent="0.25">
      <c r="A576" s="5" t="str">
        <f>[1]Sheet1!B576</f>
        <v>* پودر ( کرم کارامل )  25</v>
      </c>
      <c r="B576" t="str">
        <f>[1]Sheet1!A576</f>
        <v>10642</v>
      </c>
      <c r="C576" t="s">
        <v>262</v>
      </c>
      <c r="D576" t="s">
        <v>140</v>
      </c>
      <c r="E576" s="1">
        <v>168947</v>
      </c>
      <c r="F576">
        <f>[1]Sheet1!BK576</f>
        <v>36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42</v>
      </c>
      <c r="N576" t="s">
        <v>267</v>
      </c>
    </row>
    <row r="577" spans="1:14" x14ac:dyDescent="0.25">
      <c r="A577" s="5" t="str">
        <f>[1]Sheet1!B577</f>
        <v>* ادامس شیبا بابل ترابل 20ع ( توت فرنگی )</v>
      </c>
      <c r="B577" t="str">
        <f>[1]Sheet1!A577</f>
        <v>10643</v>
      </c>
      <c r="C577" t="s">
        <v>268</v>
      </c>
      <c r="D577" t="s">
        <v>140</v>
      </c>
      <c r="E577" s="1">
        <v>172622</v>
      </c>
      <c r="F577">
        <f>[1]Sheet1!BK577</f>
        <v>95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145</v>
      </c>
      <c r="N577" t="s">
        <v>269</v>
      </c>
    </row>
    <row r="578" spans="1:14" x14ac:dyDescent="0.25">
      <c r="A578" s="5" t="str">
        <f>[1]Sheet1!B578</f>
        <v>* ادامس شیبا بابل ترابل 20ع ( توت فروتی )</v>
      </c>
      <c r="B578" t="str">
        <f>[1]Sheet1!A578</f>
        <v>10644</v>
      </c>
      <c r="C578" t="s">
        <v>268</v>
      </c>
      <c r="D578" t="s">
        <v>140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269</v>
      </c>
    </row>
    <row r="579" spans="1:14" x14ac:dyDescent="0.25">
      <c r="A579" s="5" t="str">
        <f>[1]Sheet1!B579</f>
        <v>* ادامس شیبا بابل ترابل 20ع ( سیب )</v>
      </c>
      <c r="B579" t="str">
        <f>[1]Sheet1!A579</f>
        <v>10645</v>
      </c>
      <c r="C579" t="s">
        <v>268</v>
      </c>
      <c r="D579" t="s">
        <v>140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269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268</v>
      </c>
      <c r="D580" t="s">
        <v>140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270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268</v>
      </c>
      <c r="D581" t="s">
        <v>140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270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268</v>
      </c>
      <c r="D582" t="s">
        <v>140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270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268</v>
      </c>
      <c r="D583" t="s">
        <v>140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271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268</v>
      </c>
      <c r="D584" t="s">
        <v>140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272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268</v>
      </c>
      <c r="D585" t="s">
        <v>140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272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268</v>
      </c>
      <c r="D586" t="s">
        <v>140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272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268</v>
      </c>
      <c r="D587" t="s">
        <v>140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272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208</v>
      </c>
      <c r="D588" t="s">
        <v>140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273</v>
      </c>
    </row>
    <row r="589" spans="1:14" x14ac:dyDescent="0.25">
      <c r="A589" s="5" t="str">
        <f>[1]Sheet1!B589</f>
        <v xml:space="preserve">بوکشتاین 23gr*12 کاپوچینو# </v>
      </c>
      <c r="B589" t="str">
        <f>[1]Sheet1!A589</f>
        <v>10655</v>
      </c>
      <c r="C589" t="s">
        <v>274</v>
      </c>
      <c r="D589" t="s">
        <v>140</v>
      </c>
      <c r="E589" s="1">
        <v>69831</v>
      </c>
      <c r="F589">
        <f>[1]Sheet1!BK589</f>
        <v>168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444</v>
      </c>
      <c r="N589" t="s">
        <v>275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274</v>
      </c>
      <c r="D590" t="s">
        <v>140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276</v>
      </c>
    </row>
    <row r="591" spans="1:14" x14ac:dyDescent="0.25">
      <c r="A591" s="5" t="str">
        <f>[1]Sheet1!B591</f>
        <v>بوکشتاین 2*1(20عددی)نسکافه نداریم</v>
      </c>
      <c r="B591" t="str">
        <f>[1]Sheet1!A591</f>
        <v>10657</v>
      </c>
      <c r="C591" t="s">
        <v>274</v>
      </c>
      <c r="D591" t="s">
        <v>140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277</v>
      </c>
    </row>
    <row r="592" spans="1:14" x14ac:dyDescent="0.25">
      <c r="A592" s="5" t="str">
        <f>[1]Sheet1!B592</f>
        <v>بوکشتاین1*3   20عددی</v>
      </c>
      <c r="B592" t="str">
        <f>[1]Sheet1!A592</f>
        <v>10658</v>
      </c>
      <c r="C592" t="s">
        <v>274</v>
      </c>
      <c r="D592" t="s">
        <v>140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278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274</v>
      </c>
      <c r="D593" t="s">
        <v>140</v>
      </c>
      <c r="E593" s="1">
        <v>37844</v>
      </c>
      <c r="F593">
        <f>[1]Sheet1!BK593</f>
        <v>840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120</v>
      </c>
      <c r="N593" t="s">
        <v>279</v>
      </c>
    </row>
    <row r="594" spans="1:14" x14ac:dyDescent="0.25">
      <c r="A594" s="5" t="str">
        <f>[1]Sheet1!B594</f>
        <v>بوکشتاین موکا20گرمی #</v>
      </c>
      <c r="B594" t="str">
        <f>[1]Sheet1!A594</f>
        <v>10661</v>
      </c>
      <c r="C594" t="s">
        <v>274</v>
      </c>
      <c r="D594" t="s">
        <v>140</v>
      </c>
      <c r="E594" s="1">
        <v>43926</v>
      </c>
      <c r="F594">
        <f>[1]Sheet1!BK594</f>
        <v>420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600</v>
      </c>
      <c r="N594" t="s">
        <v>280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208</v>
      </c>
      <c r="D595" t="s">
        <v>140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69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208</v>
      </c>
      <c r="D596" t="s">
        <v>140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>
        <v>0</v>
      </c>
    </row>
    <row r="597" spans="1:14" x14ac:dyDescent="0.25">
      <c r="A597" s="5" t="str">
        <f>[1]Sheet1!B597</f>
        <v>* رب گوجه فرنگی سان گل820gr*12 قوطی45000ف</v>
      </c>
      <c r="B597" t="str">
        <f>[1]Sheet1!A597</f>
        <v>10665</v>
      </c>
      <c r="C597" t="s">
        <v>208</v>
      </c>
      <c r="D597" t="s">
        <v>140</v>
      </c>
      <c r="E597" s="1">
        <v>398357</v>
      </c>
      <c r="F597">
        <f>[1]Sheet1!BK597</f>
        <v>57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32</v>
      </c>
      <c r="N597" t="s">
        <v>281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C598" t="s">
        <v>262</v>
      </c>
      <c r="D598" t="s">
        <v>140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69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282</v>
      </c>
      <c r="D599" t="s">
        <v>140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>
        <v>0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283</v>
      </c>
      <c r="D600" t="s">
        <v>140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>
        <v>0</v>
      </c>
    </row>
    <row r="601" spans="1:14" x14ac:dyDescent="0.25">
      <c r="A601" s="5" t="str">
        <f>[1]Sheet1!B601</f>
        <v>اسنک لوله کرانچی  جدید 2kg#</v>
      </c>
      <c r="B601" t="str">
        <f>[1]Sheet1!A601</f>
        <v>10671</v>
      </c>
      <c r="C601" t="s">
        <v>282</v>
      </c>
      <c r="D601" t="s">
        <v>140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>
        <v>0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282</v>
      </c>
      <c r="D602" t="s">
        <v>140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>
        <v>0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282</v>
      </c>
      <c r="D603" t="s">
        <v>140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>
        <v>0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282</v>
      </c>
      <c r="D604" t="s">
        <v>140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>
        <v>0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282</v>
      </c>
      <c r="D605" t="s">
        <v>140</v>
      </c>
      <c r="E605" s="1">
        <v>1750000</v>
      </c>
      <c r="F605">
        <f>[1]Sheet1!BK605</f>
        <v>49.65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20</v>
      </c>
      <c r="N605">
        <v>0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282</v>
      </c>
      <c r="D606" t="s">
        <v>140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69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282</v>
      </c>
      <c r="D607" t="s">
        <v>140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>
        <v>0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282</v>
      </c>
      <c r="D608" t="s">
        <v>140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>
        <v>0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282</v>
      </c>
      <c r="D609" t="s">
        <v>140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>
        <v>0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282</v>
      </c>
      <c r="D610" t="s">
        <v>140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>
        <v>0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282</v>
      </c>
      <c r="D611" t="s">
        <v>140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>
        <v>0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282</v>
      </c>
      <c r="D612" t="s">
        <v>140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>
        <v>0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282</v>
      </c>
      <c r="D613" t="s">
        <v>140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>
        <v>0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282</v>
      </c>
      <c r="D614" t="s">
        <v>140</v>
      </c>
      <c r="E614" s="1">
        <v>950000</v>
      </c>
      <c r="F614">
        <f>[1]Sheet1!BK614</f>
        <v>211.65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433.35</v>
      </c>
      <c r="N614">
        <v>0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282</v>
      </c>
      <c r="D615" t="s">
        <v>140</v>
      </c>
      <c r="E615" s="1">
        <v>950000</v>
      </c>
      <c r="F615">
        <f>[1]Sheet1!BK615</f>
        <v>181.15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190.85</v>
      </c>
      <c r="N615">
        <v>0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282</v>
      </c>
      <c r="D616" t="s">
        <v>140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>
        <v>0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282</v>
      </c>
      <c r="D617" t="s">
        <v>140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>
        <v>0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282</v>
      </c>
      <c r="D618" t="s">
        <v>140</v>
      </c>
      <c r="E618" s="1">
        <v>28500</v>
      </c>
      <c r="F618">
        <f>[1]Sheet1!BK618</f>
        <v>1020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1440</v>
      </c>
      <c r="N618" t="s">
        <v>284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282</v>
      </c>
      <c r="D619" t="s">
        <v>140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285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282</v>
      </c>
      <c r="D620" t="s">
        <v>140</v>
      </c>
      <c r="E620" s="1">
        <v>57000</v>
      </c>
      <c r="F620">
        <f>[1]Sheet1!BK620</f>
        <v>1940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133</v>
      </c>
      <c r="N620" t="s">
        <v>286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287</v>
      </c>
      <c r="D621" t="s">
        <v>14</v>
      </c>
      <c r="E621" s="1">
        <v>1100000</v>
      </c>
      <c r="F621">
        <f>[1]Sheet1!BK621</f>
        <v>26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24</v>
      </c>
      <c r="N621">
        <v>0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288</v>
      </c>
      <c r="D622" t="s">
        <v>140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289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288</v>
      </c>
      <c r="D623" t="s">
        <v>140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289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288</v>
      </c>
      <c r="D624" t="s">
        <v>140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290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288</v>
      </c>
      <c r="D625" t="s">
        <v>140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>
        <v>0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288</v>
      </c>
      <c r="D626" t="s">
        <v>140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69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288</v>
      </c>
      <c r="D627" t="s">
        <v>140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>
        <v>0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288</v>
      </c>
      <c r="D628" t="s">
        <v>140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291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283</v>
      </c>
      <c r="D629" t="s">
        <v>140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292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288</v>
      </c>
      <c r="D630" t="s">
        <v>140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69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288</v>
      </c>
      <c r="D631" t="s">
        <v>140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293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288</v>
      </c>
      <c r="D632" t="s">
        <v>140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294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288</v>
      </c>
      <c r="D633" t="s">
        <v>140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295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288</v>
      </c>
      <c r="D634" t="s">
        <v>140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296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288</v>
      </c>
      <c r="D635" t="s">
        <v>140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297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288</v>
      </c>
      <c r="D636" t="s">
        <v>140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298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288</v>
      </c>
      <c r="D637" t="s">
        <v>140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299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283</v>
      </c>
      <c r="D638" t="s">
        <v>140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>
        <v>0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288</v>
      </c>
      <c r="D639" t="s">
        <v>140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300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288</v>
      </c>
      <c r="D640" t="s">
        <v>140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300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288</v>
      </c>
      <c r="D641" t="s">
        <v>140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300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288</v>
      </c>
      <c r="D642" t="s">
        <v>140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300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288</v>
      </c>
      <c r="D643" t="s">
        <v>140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300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283</v>
      </c>
      <c r="D644" t="s">
        <v>140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>
        <v>0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301</v>
      </c>
      <c r="D645" t="s">
        <v>14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>
        <v>0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301</v>
      </c>
      <c r="D646" t="s">
        <v>14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302</v>
      </c>
    </row>
    <row r="647" spans="1:14" x14ac:dyDescent="0.25">
      <c r="A647" s="5" t="str">
        <f>[1]Sheet1!B647</f>
        <v>* خیار شور ویژه شیشه 12 ع پروین</v>
      </c>
      <c r="B647" t="str">
        <f>[1]Sheet1!A647</f>
        <v>10725</v>
      </c>
      <c r="C647" t="s">
        <v>301</v>
      </c>
      <c r="D647" t="s">
        <v>14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>
        <v>0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301</v>
      </c>
      <c r="D648" t="s">
        <v>14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303</v>
      </c>
    </row>
    <row r="649" spans="1:14" x14ac:dyDescent="0.25">
      <c r="A649" s="5" t="str">
        <f>[1]Sheet1!B649</f>
        <v>رب گوجه فرنگی پروین 12ع  نداریم</v>
      </c>
      <c r="B649" t="str">
        <f>[1]Sheet1!A649</f>
        <v>10727</v>
      </c>
      <c r="C649" t="s">
        <v>301</v>
      </c>
      <c r="D649" t="s">
        <v>14</v>
      </c>
      <c r="E649" s="1">
        <v>385000</v>
      </c>
      <c r="F649">
        <f>[1]Sheet1!BK649</f>
        <v>380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11</v>
      </c>
      <c r="N649" t="s">
        <v>304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301</v>
      </c>
      <c r="D650" t="s">
        <v>14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>
        <v>0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305</v>
      </c>
      <c r="D651" t="s">
        <v>14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306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305</v>
      </c>
      <c r="D652" t="s">
        <v>14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307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305</v>
      </c>
      <c r="D653" t="s">
        <v>14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308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305</v>
      </c>
      <c r="D654" t="s">
        <v>14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309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305</v>
      </c>
      <c r="D655" t="s">
        <v>14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310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305</v>
      </c>
      <c r="D656" t="s">
        <v>14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311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305</v>
      </c>
      <c r="D657" t="s">
        <v>14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307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305</v>
      </c>
      <c r="D658" t="s">
        <v>14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308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305</v>
      </c>
      <c r="D659" t="s">
        <v>14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312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305</v>
      </c>
      <c r="D660" t="s">
        <v>14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312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305</v>
      </c>
      <c r="D661" t="s">
        <v>14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311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305</v>
      </c>
      <c r="D662" t="s">
        <v>14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312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305</v>
      </c>
      <c r="D663" t="s">
        <v>14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313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305</v>
      </c>
      <c r="D664" t="s">
        <v>14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314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305</v>
      </c>
      <c r="D665" t="s">
        <v>14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315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316</v>
      </c>
      <c r="D666" t="s">
        <v>14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317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316</v>
      </c>
      <c r="D667" t="s">
        <v>14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318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316</v>
      </c>
      <c r="D668" t="s">
        <v>14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317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316</v>
      </c>
      <c r="D669" t="s">
        <v>14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317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316</v>
      </c>
      <c r="D670" t="s">
        <v>14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318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319</v>
      </c>
      <c r="D671" t="s">
        <v>14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320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319</v>
      </c>
      <c r="D672" t="s">
        <v>14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320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319</v>
      </c>
      <c r="D673" t="s">
        <v>14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320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319</v>
      </c>
      <c r="D674" t="s">
        <v>14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320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319</v>
      </c>
      <c r="D675" t="s">
        <v>14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320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319</v>
      </c>
      <c r="D676" t="s">
        <v>14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320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319</v>
      </c>
      <c r="D677" t="s">
        <v>14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320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319</v>
      </c>
      <c r="D678" t="s">
        <v>14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321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319</v>
      </c>
      <c r="D679" t="s">
        <v>14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>
        <v>0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319</v>
      </c>
      <c r="D680" t="s">
        <v>14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320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319</v>
      </c>
      <c r="D681" t="s">
        <v>14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320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319</v>
      </c>
      <c r="D682" t="s">
        <v>14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320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322</v>
      </c>
      <c r="D683" t="s">
        <v>14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323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322</v>
      </c>
      <c r="D684" t="s">
        <v>14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69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322</v>
      </c>
      <c r="D685" t="s">
        <v>14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324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322</v>
      </c>
      <c r="D686" t="s">
        <v>14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325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322</v>
      </c>
      <c r="D687" t="s">
        <v>14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69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322</v>
      </c>
      <c r="D688" t="s">
        <v>14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326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322</v>
      </c>
      <c r="D689" t="s">
        <v>14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326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327</v>
      </c>
      <c r="D690" t="s">
        <v>14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328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327</v>
      </c>
      <c r="D691" t="s">
        <v>14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313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327</v>
      </c>
      <c r="D692" t="s">
        <v>14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69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327</v>
      </c>
      <c r="D693" t="s">
        <v>14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329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327</v>
      </c>
      <c r="D694" t="s">
        <v>14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330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327</v>
      </c>
      <c r="D695" t="s">
        <v>14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331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327</v>
      </c>
      <c r="D696" t="s">
        <v>14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69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327</v>
      </c>
      <c r="D697" t="s">
        <v>14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332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327</v>
      </c>
      <c r="D698" t="s">
        <v>14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333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327</v>
      </c>
      <c r="D699" t="s">
        <v>14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334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327</v>
      </c>
      <c r="D700" t="s">
        <v>14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335</v>
      </c>
    </row>
    <row r="701" spans="1:14" x14ac:dyDescent="0.25">
      <c r="A701" s="5" t="str">
        <f>[1]Sheet1!B701</f>
        <v>پتی مانژ 125g36 وانیل 8000ف#</v>
      </c>
      <c r="B701" t="str">
        <f>[1]Sheet1!A701</f>
        <v>10780</v>
      </c>
      <c r="C701" t="s">
        <v>13</v>
      </c>
      <c r="D701" t="s">
        <v>14</v>
      </c>
      <c r="E701" s="1">
        <v>63858</v>
      </c>
      <c r="F701">
        <f>[1]Sheet1!BK701</f>
        <v>252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2298890</v>
      </c>
      <c r="L701">
        <v>0</v>
      </c>
      <c r="M701">
        <f>[1]Sheet1!BL701</f>
        <v>2225</v>
      </c>
      <c r="N701" t="s">
        <v>336</v>
      </c>
    </row>
    <row r="702" spans="1:14" x14ac:dyDescent="0.25">
      <c r="A702" s="5" t="str">
        <f>[1]Sheet1!B702</f>
        <v>* بیسکویت پتی بور گندمین60ع3000</v>
      </c>
      <c r="B702" t="str">
        <f>[1]Sheet1!A702</f>
        <v>10781</v>
      </c>
      <c r="C702" t="s">
        <v>13</v>
      </c>
      <c r="D702" t="s">
        <v>14</v>
      </c>
      <c r="E702" s="1">
        <v>22681</v>
      </c>
      <c r="F702">
        <f>[1]Sheet1!BK702</f>
        <v>360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2801</v>
      </c>
      <c r="N702" t="s">
        <v>337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218</v>
      </c>
      <c r="D703" t="s">
        <v>140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338</v>
      </c>
    </row>
    <row r="704" spans="1:14" x14ac:dyDescent="0.25">
      <c r="A704" s="5" t="str">
        <f>[1]Sheet1!B704</f>
        <v xml:space="preserve">* ابنبات مینی راپ ترش کولا 3000 گرم </v>
      </c>
      <c r="B704" t="str">
        <f>[1]Sheet1!A704</f>
        <v>10783</v>
      </c>
      <c r="C704" t="s">
        <v>102</v>
      </c>
      <c r="D704" t="s">
        <v>14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106</v>
      </c>
    </row>
    <row r="705" spans="1:14" x14ac:dyDescent="0.25">
      <c r="A705" s="5" t="str">
        <f>[1]Sheet1!B705</f>
        <v>* تافی میوه ای مغزدار دورنگ 3000گرم #</v>
      </c>
      <c r="B705" t="str">
        <f>[1]Sheet1!A705</f>
        <v>10784</v>
      </c>
      <c r="C705" t="s">
        <v>93</v>
      </c>
      <c r="D705" t="s">
        <v>14</v>
      </c>
      <c r="E705" s="1">
        <v>2830546</v>
      </c>
      <c r="F705">
        <f>[1]Sheet1!BK705</f>
        <v>4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60.65</v>
      </c>
      <c r="N705" t="s">
        <v>339</v>
      </c>
    </row>
    <row r="706" spans="1:14" x14ac:dyDescent="0.25">
      <c r="A706" s="5" t="str">
        <f>[1]Sheet1!B706</f>
        <v>* تافی رورو بادام زمینی کریستال 45000ف#</v>
      </c>
      <c r="B706" t="str">
        <f>[1]Sheet1!A706</f>
        <v>10785</v>
      </c>
      <c r="C706" t="s">
        <v>93</v>
      </c>
      <c r="D706" t="s">
        <v>14</v>
      </c>
      <c r="E706" s="1">
        <v>394826</v>
      </c>
      <c r="F706">
        <f>[1]Sheet1!BK706</f>
        <v>48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2</v>
      </c>
      <c r="N706" t="s">
        <v>96</v>
      </c>
    </row>
    <row r="707" spans="1:14" x14ac:dyDescent="0.25">
      <c r="A707" s="5" t="str">
        <f>[1]Sheet1!B707</f>
        <v>تافی ملیکی موو شیری 3000گرم330000ف</v>
      </c>
      <c r="B707" t="str">
        <f>[1]Sheet1!A707</f>
        <v>10786</v>
      </c>
      <c r="C707" t="s">
        <v>93</v>
      </c>
      <c r="D707" t="s">
        <v>14</v>
      </c>
      <c r="E707" s="1">
        <v>2889377</v>
      </c>
      <c r="F707">
        <f>[1]Sheet1!BK707</f>
        <v>73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20</v>
      </c>
      <c r="N707" t="s">
        <v>340</v>
      </c>
    </row>
    <row r="708" spans="1:14" x14ac:dyDescent="0.25">
      <c r="A708" s="5" t="str">
        <f>[1]Sheet1!B708</f>
        <v>تافی گلدن نانی فندق 3000گرم330000ف</v>
      </c>
      <c r="B708" t="str">
        <f>[1]Sheet1!A708</f>
        <v>10787</v>
      </c>
      <c r="C708" t="s">
        <v>93</v>
      </c>
      <c r="D708" t="s">
        <v>14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341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93</v>
      </c>
      <c r="D709" t="s">
        <v>14</v>
      </c>
      <c r="E709" s="1">
        <v>2852029</v>
      </c>
      <c r="F709">
        <f>[1]Sheet1!BK709</f>
        <v>103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23</v>
      </c>
      <c r="N709" t="s">
        <v>341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93</v>
      </c>
      <c r="D710" t="s">
        <v>14</v>
      </c>
      <c r="E710" s="1">
        <v>3552736</v>
      </c>
      <c r="F710">
        <f>[1]Sheet1!BK710</f>
        <v>92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104</v>
      </c>
      <c r="N710" t="s">
        <v>342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93</v>
      </c>
      <c r="D711" t="s">
        <v>14</v>
      </c>
      <c r="E711" s="1">
        <v>3552736</v>
      </c>
      <c r="F711">
        <f>[1]Sheet1!BK711</f>
        <v>47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45</v>
      </c>
      <c r="N711" t="s">
        <v>342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93</v>
      </c>
      <c r="D712" t="s">
        <v>14</v>
      </c>
      <c r="E712" s="1">
        <v>2852029</v>
      </c>
      <c r="F712">
        <f>[1]Sheet1!BK712</f>
        <v>32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21</v>
      </c>
      <c r="N712" t="s">
        <v>341</v>
      </c>
    </row>
    <row r="713" spans="1:14" x14ac:dyDescent="0.25">
      <c r="A713" s="5" t="str">
        <f>[1]Sheet1!B713</f>
        <v>تافی ملیکی موو قهوه3000گرم نداریم</v>
      </c>
      <c r="B713" t="str">
        <f>[1]Sheet1!A713</f>
        <v>10792</v>
      </c>
      <c r="C713" t="s">
        <v>93</v>
      </c>
      <c r="D713" t="s">
        <v>14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340</v>
      </c>
    </row>
    <row r="714" spans="1:14" x14ac:dyDescent="0.25">
      <c r="A714" s="5" t="str">
        <f>[1]Sheet1!B714</f>
        <v>تافی گلدن نانی قهوه3000گرم 330000ف نداریم</v>
      </c>
      <c r="B714" t="str">
        <f>[1]Sheet1!A714</f>
        <v>10793</v>
      </c>
      <c r="C714" t="s">
        <v>93</v>
      </c>
      <c r="D714" t="s">
        <v>14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341</v>
      </c>
    </row>
    <row r="715" spans="1:14" x14ac:dyDescent="0.25">
      <c r="A715" s="5" t="str">
        <f>[1]Sheet1!B715</f>
        <v>* شیرینی کره ای تی تایم 4500</v>
      </c>
      <c r="B715" t="str">
        <f>[1]Sheet1!A715</f>
        <v>10794</v>
      </c>
      <c r="C715" t="s">
        <v>13</v>
      </c>
      <c r="D715" t="s">
        <v>14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343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13</v>
      </c>
      <c r="D716" t="s">
        <v>14</v>
      </c>
      <c r="E716" s="1">
        <v>21922</v>
      </c>
      <c r="F716">
        <f>[1]Sheet1!BK716</f>
        <v>3600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63601</v>
      </c>
      <c r="N716" t="s">
        <v>121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85</v>
      </c>
      <c r="D717" t="s">
        <v>14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89</v>
      </c>
    </row>
    <row r="718" spans="1:14" x14ac:dyDescent="0.25">
      <c r="A718" s="5" t="str">
        <f>[1]Sheet1!B718</f>
        <v>بیسکویت کرمداربنفش کاکائو72ع3500ف نداریم</v>
      </c>
      <c r="B718" t="str">
        <f>[1]Sheet1!A718</f>
        <v>10797</v>
      </c>
      <c r="C718" t="s">
        <v>13</v>
      </c>
      <c r="D718" t="s">
        <v>14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344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13</v>
      </c>
      <c r="D719" t="s">
        <v>14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81</v>
      </c>
    </row>
    <row r="720" spans="1:14" x14ac:dyDescent="0.25">
      <c r="A720" s="5" t="str">
        <f>[1]Sheet1!B720</f>
        <v xml:space="preserve">* بیسکویت پتی مانژشیری 125گرم 36ع 10000ف </v>
      </c>
      <c r="B720" t="str">
        <f>[1]Sheet1!A720</f>
        <v>10800</v>
      </c>
      <c r="C720" t="s">
        <v>13</v>
      </c>
      <c r="D720" t="s">
        <v>14</v>
      </c>
      <c r="E720" s="1">
        <v>87746</v>
      </c>
      <c r="F720">
        <f>[1]Sheet1!BK720</f>
        <v>216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2661</v>
      </c>
      <c r="N720" t="s">
        <v>65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13</v>
      </c>
      <c r="D721" t="s">
        <v>14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67</v>
      </c>
    </row>
    <row r="722" spans="1:14" x14ac:dyDescent="0.25">
      <c r="A722" s="5" t="str">
        <f>[1]Sheet1!B722</f>
        <v>* بیسکویت گندمین 90ع 3000ف #</v>
      </c>
      <c r="B722" t="str">
        <f>[1]Sheet1!A722</f>
        <v>10802</v>
      </c>
      <c r="C722" t="s">
        <v>13</v>
      </c>
      <c r="D722" t="s">
        <v>14</v>
      </c>
      <c r="E722" s="1">
        <v>25115</v>
      </c>
      <c r="F722">
        <f>[1]Sheet1!BK722</f>
        <v>4230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2605</v>
      </c>
      <c r="N722" t="s">
        <v>50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13</v>
      </c>
      <c r="D723" t="s">
        <v>14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78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70</v>
      </c>
      <c r="D724" t="s">
        <v>14</v>
      </c>
      <c r="E724" s="1">
        <v>789709</v>
      </c>
      <c r="F724">
        <f>[1]Sheet1!BK724</f>
        <v>260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4738253</v>
      </c>
      <c r="L724">
        <v>0</v>
      </c>
      <c r="M724">
        <f>[1]Sheet1!BL724</f>
        <v>2939</v>
      </c>
      <c r="N724" t="s">
        <v>345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70</v>
      </c>
      <c r="D725" t="s">
        <v>14</v>
      </c>
      <c r="E725" s="1">
        <v>789709</v>
      </c>
      <c r="F725">
        <f>[1]Sheet1!BK725</f>
        <v>217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545</v>
      </c>
      <c r="N725" t="s">
        <v>76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123</v>
      </c>
      <c r="D726" t="s">
        <v>14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346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123</v>
      </c>
      <c r="D727" t="s">
        <v>14</v>
      </c>
      <c r="E727" s="1">
        <v>68788</v>
      </c>
      <c r="F727">
        <f>[1]Sheet1!BK727</f>
        <v>1129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347</v>
      </c>
      <c r="N727" t="s">
        <v>130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54</v>
      </c>
      <c r="D728" t="s">
        <v>14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3319</v>
      </c>
      <c r="N728" t="s">
        <v>66</v>
      </c>
    </row>
    <row r="729" spans="1:14" x14ac:dyDescent="0.25">
      <c r="A729" s="5" t="str">
        <f>[1]Sheet1!B729</f>
        <v xml:space="preserve">کیک دورنگ  البینا 36ع 5000ف # </v>
      </c>
      <c r="B729" t="str">
        <f>[1]Sheet1!A729</f>
        <v>10809</v>
      </c>
      <c r="C729" t="s">
        <v>54</v>
      </c>
      <c r="D729" t="s">
        <v>14</v>
      </c>
      <c r="E729" s="1">
        <v>34725</v>
      </c>
      <c r="F729">
        <f>[1]Sheet1!BK729</f>
        <v>4199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3100</v>
      </c>
      <c r="N729" t="s">
        <v>347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54</v>
      </c>
      <c r="D730" t="s">
        <v>14</v>
      </c>
      <c r="E730" s="1">
        <v>34725</v>
      </c>
      <c r="F730">
        <f>[1]Sheet1!BK730</f>
        <v>1908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3096</v>
      </c>
      <c r="N730" t="s">
        <v>347</v>
      </c>
    </row>
    <row r="731" spans="1:14" x14ac:dyDescent="0.25">
      <c r="A731" s="5" t="str">
        <f>[1]Sheet1!B731</f>
        <v>* شکلات بیتر 72درصد 50گرم20ف</v>
      </c>
      <c r="B731" t="str">
        <f>[1]Sheet1!A731</f>
        <v>10811</v>
      </c>
      <c r="C731" t="s">
        <v>110</v>
      </c>
      <c r="D731" t="s">
        <v>14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74</v>
      </c>
    </row>
    <row r="732" spans="1:14" x14ac:dyDescent="0.25">
      <c r="A732" s="5" t="str">
        <f>[1]Sheet1!B732</f>
        <v>شکلات مغزدار ماست وتوت فرنگی 40000ف#</v>
      </c>
      <c r="B732" t="str">
        <f>[1]Sheet1!A732</f>
        <v>10812</v>
      </c>
      <c r="C732" t="s">
        <v>110</v>
      </c>
      <c r="D732" t="s">
        <v>14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42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110</v>
      </c>
      <c r="D733" t="s">
        <v>14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96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110</v>
      </c>
      <c r="D734" t="s">
        <v>14</v>
      </c>
      <c r="E734" s="1">
        <v>350982</v>
      </c>
      <c r="F734">
        <f>[1]Sheet1!BK734</f>
        <v>18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66</v>
      </c>
      <c r="N734" t="s">
        <v>42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110</v>
      </c>
      <c r="D735" t="s">
        <v>14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42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110</v>
      </c>
      <c r="D736" t="s">
        <v>14</v>
      </c>
      <c r="E736" s="1">
        <v>175491</v>
      </c>
      <c r="F736">
        <f>[1]Sheet1!BK736</f>
        <v>24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144</v>
      </c>
      <c r="N736" t="s">
        <v>74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110</v>
      </c>
      <c r="D737" t="s">
        <v>14</v>
      </c>
      <c r="E737" s="1">
        <v>42536</v>
      </c>
      <c r="F737">
        <f>[1]Sheet1!BK737</f>
        <v>48</v>
      </c>
      <c r="G737">
        <f>[1]Sheet1!AC737</f>
        <v>37312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1020874</v>
      </c>
      <c r="L737">
        <v>0</v>
      </c>
      <c r="M737">
        <f>[1]Sheet1!BL737</f>
        <v>720</v>
      </c>
      <c r="N737" t="s">
        <v>36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110</v>
      </c>
      <c r="D738" t="s">
        <v>14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81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348</v>
      </c>
      <c r="D739" t="s">
        <v>14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349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322</v>
      </c>
      <c r="D740" t="s">
        <v>14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315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348</v>
      </c>
      <c r="D741" t="s">
        <v>14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350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348</v>
      </c>
      <c r="D742" t="s">
        <v>14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351</v>
      </c>
    </row>
    <row r="743" spans="1:14" x14ac:dyDescent="0.25">
      <c r="A743" s="5" t="str">
        <f>[1]Sheet1!B743</f>
        <v>* شکلات هیس 9 *24 فندق 6000ف</v>
      </c>
      <c r="B743" t="str">
        <f>[1]Sheet1!A743</f>
        <v>10824</v>
      </c>
      <c r="C743" t="s">
        <v>110</v>
      </c>
      <c r="D743" t="s">
        <v>14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111</v>
      </c>
    </row>
    <row r="744" spans="1:14" x14ac:dyDescent="0.25">
      <c r="A744" s="5" t="str">
        <f>[1]Sheet1!B744</f>
        <v>* شکلات هیس بیتربامغزویفر40گرم 24ع 10000ف</v>
      </c>
      <c r="B744" t="str">
        <f>[1]Sheet1!A744</f>
        <v>10825</v>
      </c>
      <c r="C744" t="s">
        <v>110</v>
      </c>
      <c r="D744" t="s">
        <v>14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65</v>
      </c>
    </row>
    <row r="745" spans="1:14" x14ac:dyDescent="0.25">
      <c r="A745" s="5" t="str">
        <f>[1]Sheet1!B745</f>
        <v>*شکلات هیس سفیدبا مغزویفر40گرم 24ع 12000ف#</v>
      </c>
      <c r="B745" t="str">
        <f>[1]Sheet1!A745</f>
        <v>10826</v>
      </c>
      <c r="C745" t="s">
        <v>110</v>
      </c>
      <c r="D745" t="s">
        <v>14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25</v>
      </c>
    </row>
    <row r="746" spans="1:14" x14ac:dyDescent="0.25">
      <c r="A746" s="5" t="str">
        <f>[1]Sheet1!B746</f>
        <v>نانی سریال بار 24غلات ابی#6ف</v>
      </c>
      <c r="B746" t="str">
        <f>[1]Sheet1!A746</f>
        <v>10827</v>
      </c>
      <c r="C746" t="s">
        <v>110</v>
      </c>
      <c r="D746" t="s">
        <v>14</v>
      </c>
      <c r="E746" s="1">
        <v>50753</v>
      </c>
      <c r="F746">
        <f>[1]Sheet1!BK746</f>
        <v>840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4920</v>
      </c>
      <c r="N746" t="s">
        <v>352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13</v>
      </c>
      <c r="D747" t="s">
        <v>14</v>
      </c>
      <c r="E747" s="1">
        <v>43901</v>
      </c>
      <c r="F747">
        <f>[1]Sheet1!BK747</f>
        <v>3816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1580452</v>
      </c>
      <c r="L747">
        <v>0</v>
      </c>
      <c r="M747">
        <f>[1]Sheet1!BL747</f>
        <v>4104</v>
      </c>
      <c r="N747">
        <v>0</v>
      </c>
    </row>
    <row r="748" spans="1:14" x14ac:dyDescent="0.25">
      <c r="A748" s="5" t="str">
        <f>[1]Sheet1!B748</f>
        <v>* دراژه شکلاتی با مغز اسنک مخلوط لیوانی 30000ف</v>
      </c>
      <c r="B748" t="str">
        <f>[1]Sheet1!A748</f>
        <v>10829</v>
      </c>
      <c r="C748" t="s">
        <v>110</v>
      </c>
      <c r="D748" t="s">
        <v>14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34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327</v>
      </c>
      <c r="D749" t="s">
        <v>14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>
        <v>0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327</v>
      </c>
      <c r="D750" t="s">
        <v>14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353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348</v>
      </c>
      <c r="D751" t="s">
        <v>14</v>
      </c>
      <c r="E751" s="1">
        <v>2190022</v>
      </c>
      <c r="F751">
        <f>[1]Sheet1!BK751</f>
        <v>7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34</v>
      </c>
      <c r="N751" t="s">
        <v>354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348</v>
      </c>
      <c r="D752" t="s">
        <v>14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355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327</v>
      </c>
      <c r="D753" t="s">
        <v>14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356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348</v>
      </c>
      <c r="D754" t="s">
        <v>14</v>
      </c>
      <c r="E754" s="1">
        <v>2100021</v>
      </c>
      <c r="F754">
        <f>[1]Sheet1!BK754</f>
        <v>7</v>
      </c>
      <c r="G754">
        <f>[1]Sheet1!AC754</f>
        <v>2100000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55</v>
      </c>
      <c r="N754" t="s">
        <v>357</v>
      </c>
    </row>
    <row r="755" spans="1:14" x14ac:dyDescent="0.25">
      <c r="A755" s="5" t="str">
        <f>[1]Sheet1!B755</f>
        <v>کیک دوقلو دورنگ 36ع سیمرغ 8ف</v>
      </c>
      <c r="B755" t="str">
        <f>[1]Sheet1!A755</f>
        <v>10836</v>
      </c>
      <c r="C755" t="s">
        <v>348</v>
      </c>
      <c r="D755" t="s">
        <v>14</v>
      </c>
      <c r="E755" s="1">
        <v>62101</v>
      </c>
      <c r="F755">
        <f>[1]Sheet1!BK755</f>
        <v>1450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1934</v>
      </c>
      <c r="N755" t="s">
        <v>358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348</v>
      </c>
      <c r="D756" t="s">
        <v>14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359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348</v>
      </c>
      <c r="D757" t="s">
        <v>14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359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348</v>
      </c>
      <c r="D758" t="s">
        <v>14</v>
      </c>
      <c r="E758" s="1">
        <v>69001</v>
      </c>
      <c r="F758">
        <f>[1]Sheet1!BK758</f>
        <v>560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1960</v>
      </c>
      <c r="N758" t="s">
        <v>360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348</v>
      </c>
      <c r="D759" t="s">
        <v>14</v>
      </c>
      <c r="E759" s="1">
        <v>60001</v>
      </c>
      <c r="F759">
        <f>[1]Sheet1!BK759</f>
        <v>1125</v>
      </c>
      <c r="G759">
        <f>[1]Sheet1!AC759</f>
        <v>60000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96</v>
      </c>
      <c r="N759" t="s">
        <v>361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348</v>
      </c>
      <c r="D760" t="s">
        <v>14</v>
      </c>
      <c r="E760" s="1">
        <v>99001</v>
      </c>
      <c r="F760">
        <f>[1]Sheet1!BK760</f>
        <v>640</v>
      </c>
      <c r="G760">
        <f>[1]Sheet1!AC760</f>
        <v>99000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1320</v>
      </c>
      <c r="N760" t="s">
        <v>362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348</v>
      </c>
      <c r="D761" t="s">
        <v>14</v>
      </c>
      <c r="E761" s="1">
        <v>99001</v>
      </c>
      <c r="F761">
        <f>[1]Sheet1!BK761</f>
        <v>280</v>
      </c>
      <c r="G761">
        <f>[1]Sheet1!AC761</f>
        <v>99000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1320</v>
      </c>
      <c r="N761" t="s">
        <v>362</v>
      </c>
    </row>
    <row r="762" spans="1:14" x14ac:dyDescent="0.25">
      <c r="A762" s="5" t="str">
        <f>[1]Sheet1!B762</f>
        <v>* ویفر شکلاتی مکسی نارگیل 24ع 7000#</v>
      </c>
      <c r="B762" t="str">
        <f>[1]Sheet1!A762</f>
        <v>10843</v>
      </c>
      <c r="C762" t="s">
        <v>70</v>
      </c>
      <c r="D762" t="s">
        <v>14</v>
      </c>
      <c r="E762" s="1">
        <v>61417</v>
      </c>
      <c r="F762">
        <f>[1]Sheet1!BK762</f>
        <v>2160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3480</v>
      </c>
      <c r="N762" t="s">
        <v>23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327</v>
      </c>
      <c r="D763" t="s">
        <v>14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363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348</v>
      </c>
      <c r="D764" t="s">
        <v>14</v>
      </c>
      <c r="E764" s="1">
        <v>2000020</v>
      </c>
      <c r="F764">
        <f>[1]Sheet1!BK764</f>
        <v>102</v>
      </c>
      <c r="G764">
        <f>[1]Sheet1!AC764</f>
        <v>2000000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309</v>
      </c>
      <c r="N764">
        <v>0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287</v>
      </c>
      <c r="D765" t="s">
        <v>14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69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287</v>
      </c>
      <c r="D766" t="s">
        <v>14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>
        <v>0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301</v>
      </c>
      <c r="D767" t="s">
        <v>14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>
        <v>0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283</v>
      </c>
      <c r="D768" t="s">
        <v>140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>
        <v>0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283</v>
      </c>
      <c r="D769" t="s">
        <v>140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>
        <v>0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327</v>
      </c>
      <c r="D770" t="s">
        <v>14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364</v>
      </c>
    </row>
    <row r="771" spans="1:14" x14ac:dyDescent="0.25">
      <c r="A771" s="5" t="str">
        <f>[1]Sheet1!B771</f>
        <v xml:space="preserve">* شکلات 52درصد 50گرم 25ف </v>
      </c>
      <c r="B771" t="str">
        <f>[1]Sheet1!A771</f>
        <v>10852</v>
      </c>
      <c r="C771" t="s">
        <v>110</v>
      </c>
      <c r="D771" t="s">
        <v>14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365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327</v>
      </c>
      <c r="D772" t="s">
        <v>14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364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327</v>
      </c>
      <c r="D773" t="s">
        <v>14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356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283</v>
      </c>
      <c r="D774" t="s">
        <v>140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>
        <v>0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327</v>
      </c>
      <c r="D775" t="s">
        <v>14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366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283</v>
      </c>
      <c r="D776" t="s">
        <v>140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>
        <v>0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327</v>
      </c>
      <c r="D777" t="s">
        <v>14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367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327</v>
      </c>
      <c r="D778" t="s">
        <v>14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368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327</v>
      </c>
      <c r="D779" t="s">
        <v>14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368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327</v>
      </c>
      <c r="D780" t="s">
        <v>14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368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327</v>
      </c>
      <c r="D781" t="s">
        <v>14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369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190</v>
      </c>
      <c r="D782" t="s">
        <v>140</v>
      </c>
      <c r="E782" s="1">
        <v>1232363</v>
      </c>
      <c r="F782">
        <f>[1]Sheet1!BK782</f>
        <v>30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7</v>
      </c>
      <c r="N782" t="s">
        <v>192</v>
      </c>
    </row>
    <row r="783" spans="1:14" x14ac:dyDescent="0.25">
      <c r="A783" s="5" t="str">
        <f>[1]Sheet1!B783</f>
        <v>* پاستیل جلیفان 500گرم پکتینی60ف</v>
      </c>
      <c r="B783" t="str">
        <f>[1]Sheet1!A783</f>
        <v>10864</v>
      </c>
      <c r="C783" t="s">
        <v>85</v>
      </c>
      <c r="D783" t="s">
        <v>14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39</v>
      </c>
    </row>
    <row r="784" spans="1:14" x14ac:dyDescent="0.25">
      <c r="A784" s="5" t="str">
        <f>[1]Sheet1!B784</f>
        <v>کیک سی سی پرتقال36ع6000ف#</v>
      </c>
      <c r="B784" t="str">
        <f>[1]Sheet1!A784</f>
        <v>10865</v>
      </c>
      <c r="C784" t="s">
        <v>54</v>
      </c>
      <c r="D784" t="s">
        <v>14</v>
      </c>
      <c r="E784" s="1">
        <v>46367</v>
      </c>
      <c r="F784">
        <f>[1]Sheet1!BK784</f>
        <v>1080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864</v>
      </c>
      <c r="N784" t="s">
        <v>370</v>
      </c>
    </row>
    <row r="785" spans="1:14" x14ac:dyDescent="0.25">
      <c r="A785" s="5" t="str">
        <f>[1]Sheet1!B785</f>
        <v>بیسکویت کرمدار36ع پرتقال4000#</v>
      </c>
      <c r="B785" t="str">
        <f>[1]Sheet1!A785</f>
        <v>10866</v>
      </c>
      <c r="C785" t="s">
        <v>13</v>
      </c>
      <c r="D785" t="s">
        <v>14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81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13</v>
      </c>
      <c r="D786" t="s">
        <v>14</v>
      </c>
      <c r="E786" s="1">
        <v>43901</v>
      </c>
      <c r="F786">
        <f>[1]Sheet1!BK786</f>
        <v>324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171</v>
      </c>
      <c r="N786" t="s">
        <v>31</v>
      </c>
    </row>
    <row r="787" spans="1:14" x14ac:dyDescent="0.25">
      <c r="A787" s="5" t="str">
        <f>[1]Sheet1!B787</f>
        <v>* والس60عددی گیلاس3000ف</v>
      </c>
      <c r="B787" t="str">
        <f>[1]Sheet1!A787</f>
        <v>10868</v>
      </c>
      <c r="C787" t="s">
        <v>13</v>
      </c>
      <c r="D787" t="s">
        <v>14</v>
      </c>
      <c r="E787" s="1">
        <v>25872</v>
      </c>
      <c r="F787">
        <f>[1]Sheet1!BK787</f>
        <v>11305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7985</v>
      </c>
      <c r="N787" t="s">
        <v>48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282</v>
      </c>
      <c r="D788" t="s">
        <v>140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>
        <v>0</v>
      </c>
    </row>
    <row r="789" spans="1:14" x14ac:dyDescent="0.25">
      <c r="A789" s="5" t="str">
        <f>[1]Sheet1!B789</f>
        <v>ویفر هیت 500گرم فندوق 90ف#</v>
      </c>
      <c r="B789" t="str">
        <f>[1]Sheet1!A789</f>
        <v>10870</v>
      </c>
      <c r="C789" t="s">
        <v>70</v>
      </c>
      <c r="D789" t="s">
        <v>14</v>
      </c>
      <c r="E789" s="1">
        <v>789709</v>
      </c>
      <c r="F789">
        <f>[1]Sheet1!BK789</f>
        <v>283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555</v>
      </c>
      <c r="N789" t="s">
        <v>76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70</v>
      </c>
      <c r="D790" t="s">
        <v>14</v>
      </c>
      <c r="E790" s="1">
        <v>87769</v>
      </c>
      <c r="F790">
        <f>[1]Sheet1!BK790</f>
        <v>120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912</v>
      </c>
      <c r="N790" t="s">
        <v>371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282</v>
      </c>
      <c r="D791" t="s">
        <v>140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>
        <v>0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54</v>
      </c>
      <c r="D792" t="s">
        <v>14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372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110</v>
      </c>
      <c r="D793" t="s">
        <v>14</v>
      </c>
      <c r="E793" s="1">
        <v>25377</v>
      </c>
      <c r="F793">
        <f>[1]Sheet1!BK793</f>
        <v>3300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2300</v>
      </c>
      <c r="N793" t="s">
        <v>373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282</v>
      </c>
      <c r="D794" t="s">
        <v>140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>
        <v>0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93</v>
      </c>
      <c r="D795" t="s">
        <v>14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95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177</v>
      </c>
      <c r="D796" t="s">
        <v>140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179</v>
      </c>
    </row>
    <row r="797" spans="1:14" x14ac:dyDescent="0.25">
      <c r="A797" s="5" t="str">
        <f>[1]Sheet1!B797</f>
        <v>بیسکویت پتی بور13گرم50ع شیری1500#</v>
      </c>
      <c r="B797" t="str">
        <f>[1]Sheet1!A797</f>
        <v>10878</v>
      </c>
      <c r="C797" t="s">
        <v>13</v>
      </c>
      <c r="D797" t="s">
        <v>14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105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13</v>
      </c>
      <c r="D798" t="s">
        <v>14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44</v>
      </c>
    </row>
    <row r="799" spans="1:14" x14ac:dyDescent="0.25">
      <c r="A799" s="5" t="str">
        <f>[1]Sheet1!B799</f>
        <v>بیسکویت نارگیل باچیپس شکلاتی پاپل90ع2500ف</v>
      </c>
      <c r="B799" t="str">
        <f>[1]Sheet1!A799</f>
        <v>10880</v>
      </c>
      <c r="C799" t="s">
        <v>13</v>
      </c>
      <c r="D799" t="s">
        <v>14</v>
      </c>
      <c r="E799" s="1">
        <v>20826</v>
      </c>
      <c r="F799">
        <f>[1]Sheet1!BK799</f>
        <v>5850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1874350</v>
      </c>
      <c r="L799">
        <v>0</v>
      </c>
      <c r="M799">
        <f>[1]Sheet1!BL799</f>
        <v>4680</v>
      </c>
      <c r="N799" t="s">
        <v>374</v>
      </c>
    </row>
    <row r="800" spans="1:14" x14ac:dyDescent="0.25">
      <c r="A800" s="5" t="str">
        <f>[1]Sheet1!B800</f>
        <v>* ویفر کاراملی باکرم سفید هیت30گرم4000ف</v>
      </c>
      <c r="B800" t="str">
        <f>[1]Sheet1!A800</f>
        <v>10881</v>
      </c>
      <c r="C800" t="s">
        <v>70</v>
      </c>
      <c r="D800" t="s">
        <v>14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81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70</v>
      </c>
      <c r="D801" t="s">
        <v>14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36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93</v>
      </c>
      <c r="D802" t="s">
        <v>14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88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54</v>
      </c>
      <c r="D803" t="s">
        <v>14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114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110</v>
      </c>
      <c r="D804" t="s">
        <v>14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36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93</v>
      </c>
      <c r="D805" t="s">
        <v>14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375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110</v>
      </c>
      <c r="D806" t="s">
        <v>14</v>
      </c>
      <c r="E806" s="1">
        <v>1576024</v>
      </c>
      <c r="F806">
        <f>[1]Sheet1!BK806</f>
        <v>36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5</v>
      </c>
      <c r="N806" t="s">
        <v>376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13</v>
      </c>
      <c r="D807" t="s">
        <v>14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25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70</v>
      </c>
      <c r="D808" t="s">
        <v>14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377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13</v>
      </c>
      <c r="D809" t="s">
        <v>14</v>
      </c>
      <c r="E809" s="1">
        <v>43901</v>
      </c>
      <c r="F809">
        <f>[1]Sheet1!BK809</f>
        <v>104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1092</v>
      </c>
      <c r="N809" t="s">
        <v>31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110</v>
      </c>
      <c r="D810" t="s">
        <v>14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111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110</v>
      </c>
      <c r="D811" t="s">
        <v>14</v>
      </c>
      <c r="E811" s="1">
        <v>87746</v>
      </c>
      <c r="F811">
        <f>[1]Sheet1!BK811</f>
        <v>1200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1152</v>
      </c>
      <c r="N811" t="s">
        <v>65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110</v>
      </c>
      <c r="D812" t="s">
        <v>14</v>
      </c>
      <c r="E812" s="1">
        <v>87746</v>
      </c>
      <c r="F812">
        <f>[1]Sheet1!BK812</f>
        <v>1320</v>
      </c>
      <c r="G812">
        <f>[1]Sheet1!AC812</f>
        <v>76320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1872</v>
      </c>
      <c r="N812" t="s">
        <v>65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110</v>
      </c>
      <c r="D813" t="s">
        <v>14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36</v>
      </c>
    </row>
    <row r="814" spans="1:14" x14ac:dyDescent="0.25">
      <c r="A814" s="5" t="str">
        <f>[1]Sheet1!B814</f>
        <v>شوکو بیسکویت شیری شوکو تیدو20000#</v>
      </c>
      <c r="B814" t="str">
        <f>[1]Sheet1!A814</f>
        <v>10895</v>
      </c>
      <c r="C814" t="s">
        <v>13</v>
      </c>
      <c r="D814" t="s">
        <v>14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74</v>
      </c>
    </row>
    <row r="815" spans="1:14" x14ac:dyDescent="0.25">
      <c r="A815" s="5" t="str">
        <f>[1]Sheet1!B815</f>
        <v>شوکو بیسکویت بیتر شوکو تیدو</v>
      </c>
      <c r="B815" t="str">
        <f>[1]Sheet1!A815</f>
        <v>10896</v>
      </c>
      <c r="C815" t="s">
        <v>13</v>
      </c>
      <c r="D815" t="s">
        <v>14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74</v>
      </c>
    </row>
    <row r="816" spans="1:14" x14ac:dyDescent="0.25">
      <c r="A816" s="5" t="str">
        <f>[1]Sheet1!B816</f>
        <v>کراکر ماهی طلایی24ع5000ف70گرم نداریم</v>
      </c>
      <c r="B816" t="str">
        <f>[1]Sheet1!A816</f>
        <v>10897</v>
      </c>
      <c r="C816" t="s">
        <v>13</v>
      </c>
      <c r="D816" t="s">
        <v>14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31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93</v>
      </c>
      <c r="D817" t="s">
        <v>14</v>
      </c>
      <c r="E817" s="1">
        <v>394826</v>
      </c>
      <c r="F817">
        <f>[1]Sheet1!BK817</f>
        <v>18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19</v>
      </c>
      <c r="N817" t="s">
        <v>96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93</v>
      </c>
      <c r="D818" t="s">
        <v>14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96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70</v>
      </c>
      <c r="D819" t="s">
        <v>14</v>
      </c>
      <c r="E819" s="1">
        <v>789709</v>
      </c>
      <c r="F819">
        <f>[1]Sheet1!BK819</f>
        <v>281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1016</v>
      </c>
      <c r="N819" t="s">
        <v>76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110</v>
      </c>
      <c r="D820" t="s">
        <v>14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378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123</v>
      </c>
      <c r="D821" t="s">
        <v>14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379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123</v>
      </c>
      <c r="D822" t="s">
        <v>14</v>
      </c>
      <c r="E822" s="1">
        <v>69323</v>
      </c>
      <c r="F822">
        <f>[1]Sheet1!BK822</f>
        <v>32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-32</v>
      </c>
      <c r="N822" t="s">
        <v>379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C823" t="s">
        <v>13</v>
      </c>
      <c r="D823" t="s">
        <v>14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16</v>
      </c>
      <c r="N823" t="s">
        <v>69</v>
      </c>
    </row>
    <row r="824" spans="1:14" x14ac:dyDescent="0.25">
      <c r="A824" s="5" t="str">
        <f>[1]Sheet1!B824</f>
        <v>* بیسکویت تی تایم جعبه 290گرم40000ف#</v>
      </c>
      <c r="B824" t="str">
        <f>[1]Sheet1!A824</f>
        <v>10906</v>
      </c>
      <c r="C824" t="s">
        <v>13</v>
      </c>
      <c r="D824" t="s">
        <v>14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42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54</v>
      </c>
      <c r="D825" t="s">
        <v>14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33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70</v>
      </c>
      <c r="D826" t="s">
        <v>14</v>
      </c>
      <c r="E826" s="1">
        <v>51746</v>
      </c>
      <c r="F826">
        <f>[1]Sheet1!BK826</f>
        <v>104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1508</v>
      </c>
      <c r="N826" t="s">
        <v>58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13</v>
      </c>
      <c r="D827" t="s">
        <v>14</v>
      </c>
      <c r="E827" s="1">
        <v>33836</v>
      </c>
      <c r="F827">
        <f>[1]Sheet1!BK827</f>
        <v>6480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7671</v>
      </c>
      <c r="N827" t="s">
        <v>380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13</v>
      </c>
      <c r="D828" t="s">
        <v>14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115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54</v>
      </c>
      <c r="D829" t="s">
        <v>14</v>
      </c>
      <c r="E829" s="1">
        <v>43884</v>
      </c>
      <c r="F829">
        <f>[1]Sheet1!BK829</f>
        <v>5001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8530</v>
      </c>
      <c r="N829" t="s">
        <v>381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322</v>
      </c>
      <c r="D830" t="s">
        <v>14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382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13</v>
      </c>
      <c r="D831" t="s">
        <v>14</v>
      </c>
      <c r="E831" s="1">
        <v>79101</v>
      </c>
      <c r="F831">
        <f>[1]Sheet1!BK831</f>
        <v>12429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13251</v>
      </c>
      <c r="N831" t="s">
        <v>383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54</v>
      </c>
      <c r="D832" t="s">
        <v>14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384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110</v>
      </c>
      <c r="D833" t="s">
        <v>14</v>
      </c>
      <c r="E833" s="1">
        <v>5119851</v>
      </c>
      <c r="F833">
        <f>[1]Sheet1!BK833</f>
        <v>28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12</v>
      </c>
      <c r="N833" t="s">
        <v>116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110</v>
      </c>
      <c r="D834" t="s">
        <v>14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385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110</v>
      </c>
      <c r="D835" t="s">
        <v>14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385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110</v>
      </c>
      <c r="D836" t="s">
        <v>14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385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70</v>
      </c>
      <c r="D837" t="s">
        <v>14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386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70</v>
      </c>
      <c r="D838" t="s">
        <v>14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386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70</v>
      </c>
      <c r="D839" t="s">
        <v>14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47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327</v>
      </c>
      <c r="D840" t="s">
        <v>14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387</v>
      </c>
    </row>
    <row r="841" spans="1:14" x14ac:dyDescent="0.25">
      <c r="A841" s="5" t="str">
        <f>[1]Sheet1!B841</f>
        <v>بیسکویت پتی پور شیری48ع8ف</v>
      </c>
      <c r="B841" t="str">
        <f>[1]Sheet1!A841</f>
        <v>10923</v>
      </c>
      <c r="C841" t="s">
        <v>13</v>
      </c>
      <c r="D841" t="s">
        <v>14</v>
      </c>
      <c r="E841" s="1">
        <v>67671</v>
      </c>
      <c r="F841">
        <f>[1]Sheet1!BK841</f>
        <v>1152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3269</v>
      </c>
      <c r="N841" t="s">
        <v>61</v>
      </c>
    </row>
    <row r="842" spans="1:14" x14ac:dyDescent="0.25">
      <c r="A842" s="5" t="str">
        <f>[1]Sheet1!B842</f>
        <v>بیسکویت  های بای60گرم 7000ف</v>
      </c>
      <c r="B842" t="str">
        <f>[1]Sheet1!A842</f>
        <v>10924</v>
      </c>
      <c r="C842" t="s">
        <v>13</v>
      </c>
      <c r="D842" t="s">
        <v>14</v>
      </c>
      <c r="E842" s="1">
        <v>59212</v>
      </c>
      <c r="F842">
        <f>[1]Sheet1!BK842</f>
        <v>10400</v>
      </c>
      <c r="G842">
        <f>[1]Sheet1!AC842</f>
        <v>44520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6482</v>
      </c>
      <c r="N842" t="s">
        <v>388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13</v>
      </c>
      <c r="D843" t="s">
        <v>14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44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54</v>
      </c>
      <c r="D844" t="s">
        <v>14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31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54</v>
      </c>
      <c r="D845" t="s">
        <v>14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31</v>
      </c>
    </row>
    <row r="846" spans="1:14" x14ac:dyDescent="0.25">
      <c r="A846" s="5" t="str">
        <f>[1]Sheet1!B846</f>
        <v>* ویفر ویفان 60گرم پرتقال52ع6000ف#</v>
      </c>
      <c r="B846" t="str">
        <f>[1]Sheet1!A846</f>
        <v>10928</v>
      </c>
      <c r="C846" t="s">
        <v>70</v>
      </c>
      <c r="D846" t="s">
        <v>14</v>
      </c>
      <c r="E846" s="1">
        <v>49158</v>
      </c>
      <c r="F846">
        <f>[1]Sheet1!BK846</f>
        <v>1166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2556229</v>
      </c>
      <c r="L846">
        <v>0</v>
      </c>
      <c r="M846">
        <f>[1]Sheet1!BL846</f>
        <v>4085</v>
      </c>
      <c r="N846" t="s">
        <v>389</v>
      </c>
    </row>
    <row r="847" spans="1:14" x14ac:dyDescent="0.25">
      <c r="A847" s="5" t="str">
        <f>[1]Sheet1!B847</f>
        <v>* ویفر ویفان 60گرم موز52ع6000ف#</v>
      </c>
      <c r="B847" t="str">
        <f>[1]Sheet1!A847</f>
        <v>10929</v>
      </c>
      <c r="C847" t="s">
        <v>70</v>
      </c>
      <c r="D847" t="s">
        <v>14</v>
      </c>
      <c r="E847" s="1">
        <v>49158</v>
      </c>
      <c r="F847">
        <f>[1]Sheet1!BK847</f>
        <v>1352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2556229</v>
      </c>
      <c r="L847">
        <v>0</v>
      </c>
      <c r="M847">
        <f>[1]Sheet1!BL847</f>
        <v>4890</v>
      </c>
      <c r="N847" t="s">
        <v>389</v>
      </c>
    </row>
    <row r="848" spans="1:14" x14ac:dyDescent="0.25">
      <c r="A848" s="5" t="str">
        <f>[1]Sheet1!B848</f>
        <v>* ویفر ویفان60گرم توت فرنگی52ع6000ف#</v>
      </c>
      <c r="B848" t="str">
        <f>[1]Sheet1!A848</f>
        <v>10930</v>
      </c>
      <c r="C848" t="s">
        <v>70</v>
      </c>
      <c r="D848" t="s">
        <v>14</v>
      </c>
      <c r="E848" s="1">
        <v>50251</v>
      </c>
      <c r="F848">
        <f>[1]Sheet1!BK848</f>
        <v>312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4081</v>
      </c>
      <c r="N848" t="s">
        <v>389</v>
      </c>
    </row>
    <row r="849" spans="1:14" x14ac:dyDescent="0.25">
      <c r="A849" s="5" t="str">
        <f>[1]Sheet1!B849</f>
        <v>نان روغنی 90ع25گرم4000ف</v>
      </c>
      <c r="B849" t="str">
        <f>[1]Sheet1!A849</f>
        <v>10931</v>
      </c>
      <c r="C849" t="s">
        <v>13</v>
      </c>
      <c r="D849" t="s">
        <v>14</v>
      </c>
      <c r="E849" s="1">
        <v>31298</v>
      </c>
      <c r="F849">
        <f>[1]Sheet1!BK849</f>
        <v>3780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812</v>
      </c>
      <c r="N849" t="s">
        <v>390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110</v>
      </c>
      <c r="D850" t="s">
        <v>14</v>
      </c>
      <c r="E850" s="1">
        <v>52659</v>
      </c>
      <c r="F850">
        <f>[1]Sheet1!BK850</f>
        <v>216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1368</v>
      </c>
      <c r="N850" t="s">
        <v>111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70</v>
      </c>
      <c r="D851" t="s">
        <v>14</v>
      </c>
      <c r="E851" s="1">
        <v>43901</v>
      </c>
      <c r="F851">
        <f>[1]Sheet1!BK851</f>
        <v>288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384</v>
      </c>
      <c r="N851" t="s">
        <v>31</v>
      </c>
    </row>
    <row r="852" spans="1:14" x14ac:dyDescent="0.25">
      <c r="A852" s="5" t="str">
        <f>[1]Sheet1!B852</f>
        <v>* بیسکویت زنجبیل بادام زمینی پاپل کلاسیک40ع</v>
      </c>
      <c r="B852" t="str">
        <f>[1]Sheet1!A852</f>
        <v>10934</v>
      </c>
      <c r="C852" t="s">
        <v>13</v>
      </c>
      <c r="D852" t="s">
        <v>14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31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54</v>
      </c>
      <c r="D853" t="s">
        <v>14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391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348</v>
      </c>
      <c r="D854" t="s">
        <v>14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392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348</v>
      </c>
      <c r="D855" t="s">
        <v>14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393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348</v>
      </c>
      <c r="D856" t="s">
        <v>14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394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13</v>
      </c>
      <c r="D857" t="s">
        <v>14</v>
      </c>
      <c r="E857" s="1">
        <v>35087</v>
      </c>
      <c r="F857">
        <f>[1]Sheet1!BK857</f>
        <v>624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96</v>
      </c>
      <c r="N857" t="s">
        <v>81</v>
      </c>
    </row>
    <row r="858" spans="1:14" x14ac:dyDescent="0.25">
      <c r="A858" s="5" t="str">
        <f>[1]Sheet1!B858</f>
        <v>ویفر شکلاتی فندوقی مکسی24ع5000#</v>
      </c>
      <c r="B858" t="str">
        <f>[1]Sheet1!A858</f>
        <v>10940</v>
      </c>
      <c r="C858" t="s">
        <v>70</v>
      </c>
      <c r="D858" t="s">
        <v>14</v>
      </c>
      <c r="E858" s="1">
        <v>43901</v>
      </c>
      <c r="F858">
        <f>[1]Sheet1!BK858</f>
        <v>1560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3888</v>
      </c>
      <c r="N858" t="s">
        <v>31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93</v>
      </c>
      <c r="D859" t="s">
        <v>14</v>
      </c>
      <c r="E859" s="1">
        <v>2805933</v>
      </c>
      <c r="F859">
        <f>[1]Sheet1!BK859</f>
        <v>0</v>
      </c>
      <c r="G859">
        <f>[1]Sheet1!AC859</f>
        <v>2461320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5611866</v>
      </c>
      <c r="L859">
        <v>0</v>
      </c>
      <c r="M859">
        <f>[1]Sheet1!BL859</f>
        <v>40</v>
      </c>
      <c r="N859" t="s">
        <v>99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110</v>
      </c>
      <c r="D860" t="s">
        <v>14</v>
      </c>
      <c r="E860" s="1">
        <v>87746</v>
      </c>
      <c r="F860">
        <f>[1]Sheet1!BK860</f>
        <v>312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1490</v>
      </c>
      <c r="N860" t="s">
        <v>65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110</v>
      </c>
      <c r="D861" t="s">
        <v>14</v>
      </c>
      <c r="E861" s="1">
        <v>87746</v>
      </c>
      <c r="F861">
        <f>[1]Sheet1!BK861</f>
        <v>408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1008</v>
      </c>
      <c r="N861" t="s">
        <v>65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139</v>
      </c>
      <c r="D862" t="s">
        <v>140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395</v>
      </c>
    </row>
    <row r="863" spans="1:14" x14ac:dyDescent="0.25">
      <c r="A863" s="5" t="str">
        <f>[1]Sheet1!B863</f>
        <v xml:space="preserve">* اسموتی 300cc ( خرمالو گرمک ) 33ف </v>
      </c>
      <c r="B863" t="str">
        <f>[1]Sheet1!A863</f>
        <v>10945</v>
      </c>
      <c r="C863" t="s">
        <v>148</v>
      </c>
      <c r="D863" t="s">
        <v>140</v>
      </c>
      <c r="E863" s="1">
        <v>254184</v>
      </c>
      <c r="F863">
        <f>[1]Sheet1!BK863</f>
        <v>34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115</v>
      </c>
      <c r="N863" t="s">
        <v>396</v>
      </c>
    </row>
    <row r="864" spans="1:14" x14ac:dyDescent="0.25">
      <c r="A864" s="5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139</v>
      </c>
      <c r="D864" t="s">
        <v>140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397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139</v>
      </c>
      <c r="D865" t="s">
        <v>140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141</v>
      </c>
    </row>
    <row r="866" spans="1:14" x14ac:dyDescent="0.25">
      <c r="A866" s="5" t="str">
        <f>[1]Sheet1!B866</f>
        <v>انتی اکسیدان 750cc ( انار زرشک ) #</v>
      </c>
      <c r="B866" t="str">
        <f>[1]Sheet1!A866</f>
        <v>10948</v>
      </c>
      <c r="C866" t="s">
        <v>139</v>
      </c>
      <c r="D866" t="s">
        <v>140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398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262</v>
      </c>
      <c r="D867" t="s">
        <v>140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263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262</v>
      </c>
      <c r="D868" t="s">
        <v>140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266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177</v>
      </c>
      <c r="D869" t="s">
        <v>140</v>
      </c>
      <c r="E869" s="1">
        <v>171546</v>
      </c>
      <c r="F869">
        <f>[1]Sheet1!BK869</f>
        <v>36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180</v>
      </c>
      <c r="N869" t="s">
        <v>399</v>
      </c>
    </row>
    <row r="870" spans="1:14" x14ac:dyDescent="0.25">
      <c r="A870" s="5" t="str">
        <f>[1]Sheet1!B870</f>
        <v>کول شیشه 330cc ( لیموناد ) 14ف</v>
      </c>
      <c r="B870" t="str">
        <f>[1]Sheet1!A870</f>
        <v>10952</v>
      </c>
      <c r="C870" t="s">
        <v>177</v>
      </c>
      <c r="D870" t="s">
        <v>140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400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148</v>
      </c>
      <c r="D871" t="s">
        <v>140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401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148</v>
      </c>
      <c r="D872" t="s">
        <v>140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401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148</v>
      </c>
      <c r="D873" t="s">
        <v>140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401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148</v>
      </c>
      <c r="D874" t="s">
        <v>140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401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148</v>
      </c>
      <c r="D875" t="s">
        <v>140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401</v>
      </c>
    </row>
    <row r="876" spans="1:14" x14ac:dyDescent="0.25">
      <c r="A876" s="5" t="str">
        <f>[1]Sheet1!B876</f>
        <v>اسنک حلقه ای المپیک 2 کیلویی #</v>
      </c>
      <c r="B876" t="str">
        <f>[1]Sheet1!A876</f>
        <v>10958</v>
      </c>
      <c r="C876" t="s">
        <v>282</v>
      </c>
      <c r="D876" t="s">
        <v>140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>
        <v>0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316</v>
      </c>
      <c r="D877" t="s">
        <v>14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318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54</v>
      </c>
      <c r="D878" t="s">
        <v>14</v>
      </c>
      <c r="E878" s="1">
        <v>43901</v>
      </c>
      <c r="F878">
        <f>[1]Sheet1!BK878</f>
        <v>3024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288</v>
      </c>
      <c r="N878" t="s">
        <v>31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110</v>
      </c>
      <c r="D879" t="s">
        <v>14</v>
      </c>
      <c r="E879" s="1">
        <v>143801</v>
      </c>
      <c r="F879">
        <f>[1]Sheet1!BK879</f>
        <v>360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3451225</v>
      </c>
      <c r="L879">
        <v>0</v>
      </c>
      <c r="M879">
        <f>[1]Sheet1!BL879</f>
        <v>1296</v>
      </c>
      <c r="N879" t="s">
        <v>402</v>
      </c>
    </row>
    <row r="880" spans="1:14" x14ac:dyDescent="0.25">
      <c r="A880" s="5" t="str">
        <f>[1]Sheet1!B880</f>
        <v>شکلات  دریم اسمارت50گرم15000ف نداریم</v>
      </c>
      <c r="B880" t="str">
        <f>[1]Sheet1!A880</f>
        <v>10962</v>
      </c>
      <c r="C880" t="s">
        <v>110</v>
      </c>
      <c r="D880" t="s">
        <v>14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37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327</v>
      </c>
      <c r="D881" t="s">
        <v>14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403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327</v>
      </c>
      <c r="D882" t="s">
        <v>14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404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327</v>
      </c>
      <c r="D883" t="s">
        <v>14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405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327</v>
      </c>
      <c r="D884" t="s">
        <v>14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323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322</v>
      </c>
      <c r="D885" t="s">
        <v>14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307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322</v>
      </c>
      <c r="D886" t="s">
        <v>14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307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110</v>
      </c>
      <c r="D887" t="s">
        <v>14</v>
      </c>
      <c r="E887" s="1">
        <v>72505</v>
      </c>
      <c r="F887">
        <f>[1]Sheet1!BK887</f>
        <v>288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1224</v>
      </c>
      <c r="N887" t="s">
        <v>406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110</v>
      </c>
      <c r="D888" t="s">
        <v>14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407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110</v>
      </c>
      <c r="D889" t="s">
        <v>14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408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93</v>
      </c>
      <c r="D890" t="s">
        <v>14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42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282</v>
      </c>
      <c r="D891" t="s">
        <v>140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>
        <v>0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85</v>
      </c>
      <c r="D892" t="s">
        <v>14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42</v>
      </c>
    </row>
    <row r="893" spans="1:14" x14ac:dyDescent="0.25">
      <c r="A893" s="5" t="str">
        <f>[1]Sheet1!B893</f>
        <v xml:space="preserve">* اسموتی 300cc ( موز انبه پشن فروت ) 30ف </v>
      </c>
      <c r="B893" t="str">
        <f>[1]Sheet1!A893</f>
        <v>10975</v>
      </c>
      <c r="C893" t="s">
        <v>148</v>
      </c>
      <c r="D893" t="s">
        <v>140</v>
      </c>
      <c r="E893" s="1">
        <v>254181</v>
      </c>
      <c r="F893">
        <f>[1]Sheet1!BK893</f>
        <v>44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242</v>
      </c>
      <c r="N893" t="s">
        <v>169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208</v>
      </c>
      <c r="D894" t="s">
        <v>140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>
        <v>0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208</v>
      </c>
      <c r="D895" t="s">
        <v>140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409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208</v>
      </c>
      <c r="D896" t="s">
        <v>140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>
        <v>0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213</v>
      </c>
      <c r="D897" t="s">
        <v>140</v>
      </c>
      <c r="E897" s="1">
        <v>193533</v>
      </c>
      <c r="F897">
        <f>[1]Sheet1!BK897</f>
        <v>600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1704</v>
      </c>
      <c r="N897" t="s">
        <v>410</v>
      </c>
    </row>
    <row r="898" spans="1:14" x14ac:dyDescent="0.25">
      <c r="A898" s="5" t="str">
        <f>[1]Sheet1!B898</f>
        <v>* پاستیل شیبا 65 ( اویز ) 22ف#</v>
      </c>
      <c r="B898" t="str">
        <f>[1]Sheet1!A898</f>
        <v>10980</v>
      </c>
      <c r="C898" t="s">
        <v>224</v>
      </c>
      <c r="D898" t="s">
        <v>140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411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224</v>
      </c>
      <c r="D899" t="s">
        <v>140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412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224</v>
      </c>
      <c r="D900" t="s">
        <v>140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412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224</v>
      </c>
      <c r="D901" t="s">
        <v>140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412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208</v>
      </c>
      <c r="D902" t="s">
        <v>140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413</v>
      </c>
    </row>
    <row r="903" spans="1:14" x14ac:dyDescent="0.25">
      <c r="A903" s="5" t="str">
        <f>[1]Sheet1!B903</f>
        <v xml:space="preserve">* تخم شربتی کیوبلند 300cc ( طالبی ) 28ف </v>
      </c>
      <c r="B903" t="str">
        <f>[1]Sheet1!A903</f>
        <v>10985</v>
      </c>
      <c r="C903" t="s">
        <v>218</v>
      </c>
      <c r="D903" t="s">
        <v>140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219</v>
      </c>
    </row>
    <row r="904" spans="1:14" x14ac:dyDescent="0.25">
      <c r="A904" s="5" t="str">
        <f>[1]Sheet1!B904</f>
        <v>تخم شربتی کیوبلند 300cc ( بلوبری ) 28ف</v>
      </c>
      <c r="B904" t="str">
        <f>[1]Sheet1!A904</f>
        <v>10986</v>
      </c>
      <c r="C904" t="s">
        <v>218</v>
      </c>
      <c r="D904" t="s">
        <v>140</v>
      </c>
      <c r="E904" s="1">
        <v>185045</v>
      </c>
      <c r="F904">
        <f>[1]Sheet1!BK904</f>
        <v>120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0</v>
      </c>
      <c r="N904" t="s">
        <v>221</v>
      </c>
    </row>
    <row r="905" spans="1:14" x14ac:dyDescent="0.25">
      <c r="A905" s="5" t="str">
        <f>[1]Sheet1!B905</f>
        <v>*** بیسکویت پاپل کاکائو 80گرم5000ف</v>
      </c>
      <c r="B905" t="str">
        <f>[1]Sheet1!A905</f>
        <v>10987</v>
      </c>
      <c r="C905" t="s">
        <v>13</v>
      </c>
      <c r="D905" t="s">
        <v>14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31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13</v>
      </c>
      <c r="D906" t="s">
        <v>14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36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13</v>
      </c>
      <c r="D907" t="s">
        <v>14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81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79</v>
      </c>
      <c r="D908" t="s">
        <v>14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23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>
        <v>0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102</v>
      </c>
      <c r="D910" t="s">
        <v>14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414</v>
      </c>
    </row>
    <row r="911" spans="1:14" x14ac:dyDescent="0.25">
      <c r="A911" s="5" t="str">
        <f>[1]Sheet1!B911</f>
        <v>ابنبات کارناوال مینی راپ شیر قهوه فله #</v>
      </c>
      <c r="B911" t="str">
        <f>[1]Sheet1!A911</f>
        <v>10993</v>
      </c>
      <c r="C911" t="s">
        <v>102</v>
      </c>
      <c r="D911" t="s">
        <v>14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99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93</v>
      </c>
      <c r="D912" t="s">
        <v>14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415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93</v>
      </c>
      <c r="D913" t="s">
        <v>14</v>
      </c>
      <c r="E913" s="1">
        <v>3071911</v>
      </c>
      <c r="F913">
        <f>[1]Sheet1!BK913</f>
        <v>5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87</v>
      </c>
      <c r="N913" t="s">
        <v>416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85</v>
      </c>
      <c r="D914" t="s">
        <v>14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42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13</v>
      </c>
      <c r="D915" t="s">
        <v>14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81</v>
      </c>
    </row>
    <row r="916" spans="1:14" x14ac:dyDescent="0.25">
      <c r="A916" s="5" t="str">
        <f>[1]Sheet1!B916</f>
        <v>* ادامس شیبا  ایسبرگ 20ع ( نعنا تند )#</v>
      </c>
      <c r="B916" t="str">
        <f>[1]Sheet1!A916</f>
        <v>10998</v>
      </c>
      <c r="C916" t="s">
        <v>268</v>
      </c>
      <c r="D916" t="s">
        <v>140</v>
      </c>
      <c r="E916" s="1">
        <v>72339</v>
      </c>
      <c r="F916">
        <f>[1]Sheet1!BK916</f>
        <v>60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180</v>
      </c>
      <c r="N916" t="s">
        <v>417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274</v>
      </c>
      <c r="D917" t="s">
        <v>140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418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282</v>
      </c>
      <c r="D918" t="s">
        <v>140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>
        <v>0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282</v>
      </c>
      <c r="D919" t="s">
        <v>140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>
        <v>0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282</v>
      </c>
      <c r="D920" t="s">
        <v>140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>
        <v>0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110</v>
      </c>
      <c r="D921" t="s">
        <v>14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81</v>
      </c>
    </row>
    <row r="922" spans="1:14" x14ac:dyDescent="0.25">
      <c r="A922" s="5" t="str">
        <f>[1]Sheet1!B922</f>
        <v>** بیسکویت کرمدار قلب  لیوانی کاکائو10000ف نداریم</v>
      </c>
      <c r="B922" t="str">
        <f>[1]Sheet1!A922</f>
        <v>11004</v>
      </c>
      <c r="C922" t="s">
        <v>13</v>
      </c>
      <c r="D922" t="s">
        <v>14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65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13</v>
      </c>
      <c r="D923" t="s">
        <v>14</v>
      </c>
      <c r="E923" s="1">
        <v>36276</v>
      </c>
      <c r="F923">
        <f>[1]Sheet1!BK923</f>
        <v>1360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419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282</v>
      </c>
      <c r="D924" t="s">
        <v>140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>
        <v>0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322</v>
      </c>
      <c r="D925" t="s">
        <v>14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420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348</v>
      </c>
      <c r="D926" t="s">
        <v>14</v>
      </c>
      <c r="E926" s="1">
        <v>62500</v>
      </c>
      <c r="F926">
        <f>[1]Sheet1!BK926</f>
        <v>75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421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348</v>
      </c>
      <c r="D927" t="s">
        <v>14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422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13</v>
      </c>
      <c r="D928" t="s">
        <v>14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23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13</v>
      </c>
      <c r="D929" t="s">
        <v>14</v>
      </c>
      <c r="E929" s="1">
        <v>78971</v>
      </c>
      <c r="F929">
        <f>[1]Sheet1!BK929</f>
        <v>160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3158852</v>
      </c>
      <c r="L929">
        <v>0</v>
      </c>
      <c r="M929">
        <f>[1]Sheet1!BL929</f>
        <v>200</v>
      </c>
      <c r="N929" t="s">
        <v>20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85</v>
      </c>
      <c r="D930" t="s">
        <v>14</v>
      </c>
      <c r="E930" s="1">
        <v>4567798</v>
      </c>
      <c r="F930">
        <f>[1]Sheet1!BK930</f>
        <v>10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423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319</v>
      </c>
      <c r="D931" t="s">
        <v>14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424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319</v>
      </c>
      <c r="D932" t="s">
        <v>14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424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319</v>
      </c>
      <c r="D933" t="s">
        <v>14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320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13</v>
      </c>
      <c r="D934" t="s">
        <v>14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20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>
        <v>0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>
        <v>0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>
        <v>0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319</v>
      </c>
      <c r="D938" t="s">
        <v>14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321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322</v>
      </c>
      <c r="D939" t="s">
        <v>14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425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305</v>
      </c>
      <c r="D940" t="s">
        <v>14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426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305</v>
      </c>
      <c r="D941" t="s">
        <v>14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427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316</v>
      </c>
      <c r="D942" t="s">
        <v>14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428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305</v>
      </c>
      <c r="D943" t="s">
        <v>14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429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316</v>
      </c>
      <c r="D944" t="s">
        <v>14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430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305</v>
      </c>
      <c r="D945" t="s">
        <v>14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426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305</v>
      </c>
      <c r="D946" t="s">
        <v>14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>
        <v>0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316</v>
      </c>
      <c r="D947" t="s">
        <v>14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428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305</v>
      </c>
      <c r="D948" t="s">
        <v>14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429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316</v>
      </c>
      <c r="D949" t="s">
        <v>14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428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319</v>
      </c>
      <c r="D950" t="s">
        <v>14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321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322</v>
      </c>
      <c r="D951" t="s">
        <v>14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431</v>
      </c>
    </row>
    <row r="952" spans="1:14" x14ac:dyDescent="0.25">
      <c r="A952" s="5" t="str">
        <f>[1]Sheet1!B952</f>
        <v>* سن ایچ پاکت 1000cc ( الو ئه ورا ) 85ف#</v>
      </c>
      <c r="B952" t="str">
        <f>[1]Sheet1!A952</f>
        <v>11034</v>
      </c>
      <c r="C952" t="s">
        <v>139</v>
      </c>
      <c r="D952" t="s">
        <v>140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144</v>
      </c>
    </row>
    <row r="953" spans="1:14" x14ac:dyDescent="0.25">
      <c r="A953" s="5" t="str">
        <f>[1]Sheet1!B953</f>
        <v>* پاستیل شیبا 65 ( هواپیما )22ف#</v>
      </c>
      <c r="B953" t="str">
        <f>[1]Sheet1!A953</f>
        <v>11035</v>
      </c>
      <c r="C953" t="s">
        <v>224</v>
      </c>
      <c r="D953" t="s">
        <v>140</v>
      </c>
      <c r="E953" s="1">
        <v>186963</v>
      </c>
      <c r="F953">
        <f>[1]Sheet1!BK953</f>
        <v>128</v>
      </c>
      <c r="G953">
        <f>[1]Sheet1!AC953</f>
        <v>177048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5982806</v>
      </c>
      <c r="L953">
        <v>0</v>
      </c>
      <c r="M953">
        <f>[1]Sheet1!BL953</f>
        <v>293</v>
      </c>
      <c r="N953" t="s">
        <v>432</v>
      </c>
    </row>
    <row r="954" spans="1:14" x14ac:dyDescent="0.25">
      <c r="A954" s="5" t="str">
        <f>[1]Sheet1!B954</f>
        <v>* پاستیل شیبا 160 ( اعداد ) 29.5ف# نداریم</v>
      </c>
      <c r="B954" t="str">
        <f>[1]Sheet1!A954</f>
        <v>11036</v>
      </c>
      <c r="C954" t="s">
        <v>224</v>
      </c>
      <c r="D954" t="s">
        <v>140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433</v>
      </c>
    </row>
    <row r="955" spans="1:14" x14ac:dyDescent="0.25">
      <c r="A955" s="5" t="str">
        <f>[1]Sheet1!B955</f>
        <v>* پاستیل شیبا 160 ( عنکبوت ) 52ف#</v>
      </c>
      <c r="B955" t="str">
        <f>[1]Sheet1!A955</f>
        <v>11037</v>
      </c>
      <c r="C955" t="s">
        <v>224</v>
      </c>
      <c r="D955" t="s">
        <v>140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434</v>
      </c>
    </row>
    <row r="956" spans="1:14" x14ac:dyDescent="0.25">
      <c r="A956" s="5" t="str">
        <f>[1]Sheet1!B956</f>
        <v>* پاستیل شیبا 160 ( الفبا )52ف</v>
      </c>
      <c r="B956" t="str">
        <f>[1]Sheet1!A956</f>
        <v>11038</v>
      </c>
      <c r="C956" t="s">
        <v>224</v>
      </c>
      <c r="D956" t="s">
        <v>140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435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224</v>
      </c>
      <c r="D957" t="s">
        <v>140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436</v>
      </c>
    </row>
    <row r="958" spans="1:14" x14ac:dyDescent="0.25">
      <c r="A958" s="5" t="str">
        <f>[1]Sheet1!B958</f>
        <v>* پاستیل شیبا 160 ( کرم ) 52ف#</v>
      </c>
      <c r="B958" t="str">
        <f>[1]Sheet1!A958</f>
        <v>11040</v>
      </c>
      <c r="C958" t="s">
        <v>224</v>
      </c>
      <c r="D958" t="s">
        <v>140</v>
      </c>
      <c r="E958" s="1">
        <v>395879</v>
      </c>
      <c r="F958">
        <f>[1]Sheet1!BK958</f>
        <v>192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384</v>
      </c>
      <c r="N958" t="s">
        <v>434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224</v>
      </c>
      <c r="D959" t="s">
        <v>140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434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224</v>
      </c>
      <c r="D960" t="s">
        <v>140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437</v>
      </c>
    </row>
    <row r="961" spans="1:14" x14ac:dyDescent="0.25">
      <c r="A961" s="5" t="str">
        <f>[1]Sheet1!B961</f>
        <v>* شوکو مارشمالو 20g*24 ( مالوبار ) 12ف</v>
      </c>
      <c r="B961" t="str">
        <f>[1]Sheet1!A961</f>
        <v>11043</v>
      </c>
      <c r="C961" t="s">
        <v>224</v>
      </c>
      <c r="D961" t="s">
        <v>140</v>
      </c>
      <c r="E961" s="1">
        <v>99855</v>
      </c>
      <c r="F961">
        <f>[1]Sheet1!BK961</f>
        <v>914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1150</v>
      </c>
      <c r="N961" t="s">
        <v>438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181</v>
      </c>
      <c r="D962" t="s">
        <v>140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183</v>
      </c>
    </row>
    <row r="963" spans="1:14" x14ac:dyDescent="0.25">
      <c r="A963" s="5" t="str">
        <f>[1]Sheet1!B963</f>
        <v xml:space="preserve">مالت ایچ 1000cc ( گلابی ) 30ف#  نداریم </v>
      </c>
      <c r="B963" t="str">
        <f>[1]Sheet1!A963</f>
        <v>11045</v>
      </c>
      <c r="C963" t="s">
        <v>181</v>
      </c>
      <c r="D963" t="s">
        <v>140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183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282</v>
      </c>
      <c r="D964" t="s">
        <v>140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>
        <v>0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316</v>
      </c>
      <c r="D965" t="s">
        <v>14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439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319</v>
      </c>
      <c r="D966" t="s">
        <v>14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321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327</v>
      </c>
      <c r="D967" t="s">
        <v>14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440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327</v>
      </c>
      <c r="D968" t="s">
        <v>14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441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319</v>
      </c>
      <c r="D969" t="s">
        <v>14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321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305</v>
      </c>
      <c r="D970" t="s">
        <v>14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429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319</v>
      </c>
      <c r="D971" t="s">
        <v>14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442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319</v>
      </c>
      <c r="D972" t="s">
        <v>14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321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319</v>
      </c>
      <c r="D973" t="s">
        <v>14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442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319</v>
      </c>
      <c r="D974" t="s">
        <v>14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443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319</v>
      </c>
      <c r="D975" t="s">
        <v>14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444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319</v>
      </c>
      <c r="D976" t="s">
        <v>14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444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110</v>
      </c>
      <c r="D977" t="s">
        <v>14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105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110</v>
      </c>
      <c r="D978" t="s">
        <v>14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373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110</v>
      </c>
      <c r="D979" t="s">
        <v>14</v>
      </c>
      <c r="E979" s="1">
        <v>21268</v>
      </c>
      <c r="F979">
        <f>[1]Sheet1!BK979</f>
        <v>600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1200</v>
      </c>
      <c r="N979" t="s">
        <v>445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110</v>
      </c>
      <c r="D980" t="s">
        <v>14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65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305</v>
      </c>
      <c r="D981" t="s">
        <v>14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429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319</v>
      </c>
      <c r="D982" t="s">
        <v>14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321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70</v>
      </c>
      <c r="D983" t="s">
        <v>14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65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70</v>
      </c>
      <c r="D984" t="s">
        <v>14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65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70</v>
      </c>
      <c r="D985" t="s">
        <v>14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65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70</v>
      </c>
      <c r="D986" t="s">
        <v>14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65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316</v>
      </c>
      <c r="D987" t="s">
        <v>14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439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305</v>
      </c>
      <c r="D988" t="s">
        <v>14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446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319</v>
      </c>
      <c r="D989" t="s">
        <v>14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321</v>
      </c>
    </row>
    <row r="990" spans="1:14" x14ac:dyDescent="0.25">
      <c r="A990" s="5" t="str">
        <f>[1]Sheet1!B990</f>
        <v>بیسکویت کرمدار توت فرنگی36ع6000ف#</v>
      </c>
      <c r="B990" t="str">
        <f>[1]Sheet1!A990</f>
        <v>11073</v>
      </c>
      <c r="C990" t="s">
        <v>13</v>
      </c>
      <c r="D990" t="s">
        <v>14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352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13</v>
      </c>
      <c r="D991" t="s">
        <v>14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81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305</v>
      </c>
      <c r="D992" t="s">
        <v>14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439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327</v>
      </c>
      <c r="D993" t="s">
        <v>14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447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327</v>
      </c>
      <c r="D994" t="s">
        <v>14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448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322</v>
      </c>
      <c r="D995" t="s">
        <v>14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449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322</v>
      </c>
      <c r="D996" t="s">
        <v>14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449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322</v>
      </c>
      <c r="D997" t="s">
        <v>14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425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322</v>
      </c>
      <c r="D998" t="s">
        <v>14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431</v>
      </c>
    </row>
    <row r="999" spans="1:14" x14ac:dyDescent="0.25">
      <c r="A999" s="5" t="str">
        <f>[1]Sheet1!B999</f>
        <v>* بیسکویت های بای مغزدارنارگیل90عدد5ف</v>
      </c>
      <c r="B999" t="str">
        <f>[1]Sheet1!A999</f>
        <v>11083</v>
      </c>
      <c r="C999" t="s">
        <v>13</v>
      </c>
      <c r="D999" t="s">
        <v>14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450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110</v>
      </c>
      <c r="D1000" t="s">
        <v>14</v>
      </c>
      <c r="E1000" s="1">
        <v>1268833</v>
      </c>
      <c r="F1000">
        <f>[1]Sheet1!BK1000</f>
        <v>977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902</v>
      </c>
      <c r="N1000" t="s">
        <v>451</v>
      </c>
    </row>
    <row r="1001" spans="1:14" x14ac:dyDescent="0.25">
      <c r="A1001" s="5" t="str">
        <f>[1]Sheet1!B1001</f>
        <v>کراکر سبزیجات پنیری کراکس36ع5000ف</v>
      </c>
      <c r="B1001" t="str">
        <f>[1]Sheet1!A1001</f>
        <v>11085</v>
      </c>
      <c r="C1001" t="s">
        <v>13</v>
      </c>
      <c r="D1001" t="s">
        <v>14</v>
      </c>
      <c r="E1001" s="1">
        <v>43901</v>
      </c>
      <c r="F1001">
        <f>[1]Sheet1!BK1001</f>
        <v>288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324</v>
      </c>
      <c r="N1001" t="s">
        <v>31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348</v>
      </c>
      <c r="D1002" t="s">
        <v>14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452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348</v>
      </c>
      <c r="D1003" t="s">
        <v>14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452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327</v>
      </c>
      <c r="D1004" t="s">
        <v>14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447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110</v>
      </c>
      <c r="D1005" t="s">
        <v>14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81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54</v>
      </c>
      <c r="D1006" t="s">
        <v>14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31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110</v>
      </c>
      <c r="D1007" t="s">
        <v>14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65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110</v>
      </c>
      <c r="D1008" t="s">
        <v>14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81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319</v>
      </c>
      <c r="D1009" t="s">
        <v>14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321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13</v>
      </c>
      <c r="D1010" t="s">
        <v>14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453</v>
      </c>
    </row>
    <row r="1011" spans="1:14" x14ac:dyDescent="0.25">
      <c r="A1011" s="5" t="str">
        <f>[1]Sheet1!B1011</f>
        <v>* اسموتی 300cc ( موز توت فرنگی ) 33ف نداریم</v>
      </c>
      <c r="B1011" t="str">
        <f>[1]Sheet1!A1011</f>
        <v>11095</v>
      </c>
      <c r="C1011" t="s">
        <v>148</v>
      </c>
      <c r="D1011" t="s">
        <v>140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454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139</v>
      </c>
      <c r="D1012" t="s">
        <v>140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141</v>
      </c>
    </row>
    <row r="1013" spans="1:14" x14ac:dyDescent="0.25">
      <c r="A1013" s="5" t="str">
        <f>[1]Sheet1!B1013</f>
        <v>ادامس شیبا  ایسبرگ 20ع ( دارچین )#</v>
      </c>
      <c r="B1013" t="str">
        <f>[1]Sheet1!A1013</f>
        <v>11097</v>
      </c>
      <c r="C1013" t="s">
        <v>268</v>
      </c>
      <c r="D1013" t="s">
        <v>140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417</v>
      </c>
    </row>
    <row r="1014" spans="1:14" x14ac:dyDescent="0.25">
      <c r="A1014" s="5" t="str">
        <f>[1]Sheet1!B1014</f>
        <v>ادامس شیبا  ایسپرگ 20ع ( نعنا ملایم )#</v>
      </c>
      <c r="B1014" t="str">
        <f>[1]Sheet1!A1014</f>
        <v>11098</v>
      </c>
      <c r="C1014" t="s">
        <v>268</v>
      </c>
      <c r="D1014" t="s">
        <v>140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417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190</v>
      </c>
      <c r="D1015" t="s">
        <v>140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193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190</v>
      </c>
      <c r="D1016" t="s">
        <v>140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197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213</v>
      </c>
      <c r="D1017" t="s">
        <v>140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217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93</v>
      </c>
      <c r="D1018" t="s">
        <v>14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342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93</v>
      </c>
      <c r="D1019" t="s">
        <v>14</v>
      </c>
      <c r="E1019" s="1">
        <v>2852029</v>
      </c>
      <c r="F1019">
        <f>[1]Sheet1!BK1019</f>
        <v>84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15</v>
      </c>
      <c r="N1019" t="s">
        <v>341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93</v>
      </c>
      <c r="D1020" t="s">
        <v>14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35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93</v>
      </c>
      <c r="D1021" t="s">
        <v>14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91</v>
      </c>
    </row>
    <row r="1022" spans="1:14" x14ac:dyDescent="0.25">
      <c r="A1022" s="5" t="str">
        <f>[1]Sheet1!B1022</f>
        <v>اسکای 1لیتری موهیتو گازدار18000ف نداریم</v>
      </c>
      <c r="B1022" t="str">
        <f>[1]Sheet1!A1022</f>
        <v>11106</v>
      </c>
      <c r="C1022" t="s">
        <v>123</v>
      </c>
      <c r="D1022" t="s">
        <v>14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455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135</v>
      </c>
      <c r="D1023" t="s">
        <v>14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456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135</v>
      </c>
      <c r="D1024" t="s">
        <v>14</v>
      </c>
      <c r="E1024" s="1">
        <v>61946</v>
      </c>
      <c r="F1024">
        <f>[1]Sheet1!BK1024</f>
        <v>24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457</v>
      </c>
    </row>
    <row r="1025" spans="1:14" x14ac:dyDescent="0.25">
      <c r="A1025" s="5" t="str">
        <f>[1]Sheet1!B1025</f>
        <v>اسنک پنیری بزرگ خنده 24ع7000ف</v>
      </c>
      <c r="B1025" t="str">
        <f>[1]Sheet1!A1025</f>
        <v>11109</v>
      </c>
      <c r="C1025" t="s">
        <v>135</v>
      </c>
      <c r="D1025" t="s">
        <v>14</v>
      </c>
      <c r="E1025" s="1">
        <v>61946</v>
      </c>
      <c r="F1025">
        <f>[1]Sheet1!BK1025</f>
        <v>96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457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135</v>
      </c>
      <c r="D1026" t="s">
        <v>14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456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13</v>
      </c>
      <c r="D1027" t="s">
        <v>14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34</v>
      </c>
    </row>
    <row r="1028" spans="1:14" x14ac:dyDescent="0.25">
      <c r="A1028" s="5" t="str">
        <f>[1]Sheet1!B1028</f>
        <v>بیسکویت مغزدار دورنگ های بای80گرم8000ف</v>
      </c>
      <c r="B1028" t="str">
        <f>[1]Sheet1!A1028</f>
        <v>11112</v>
      </c>
      <c r="C1028" t="s">
        <v>13</v>
      </c>
      <c r="D1028" t="s">
        <v>14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33</v>
      </c>
    </row>
    <row r="1029" spans="1:14" x14ac:dyDescent="0.25">
      <c r="A1029" s="5" t="str">
        <f>[1]Sheet1!B1029</f>
        <v>* کیک لایه ای شکلات72ع4000ف#</v>
      </c>
      <c r="B1029" t="str">
        <f>[1]Sheet1!A1029</f>
        <v>11113</v>
      </c>
      <c r="C1029" t="s">
        <v>54</v>
      </c>
      <c r="D1029" t="s">
        <v>14</v>
      </c>
      <c r="E1029" s="1">
        <v>25872</v>
      </c>
      <c r="F1029">
        <f>[1]Sheet1!BK1029</f>
        <v>4905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12375</v>
      </c>
      <c r="N1029" t="s">
        <v>59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C1030" t="s">
        <v>327</v>
      </c>
      <c r="D1030" t="s">
        <v>14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69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327</v>
      </c>
      <c r="D1031" t="s">
        <v>14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448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319</v>
      </c>
      <c r="D1032" t="s">
        <v>14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321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327</v>
      </c>
      <c r="D1033" t="s">
        <v>14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458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13</v>
      </c>
      <c r="D1034" t="s">
        <v>14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24</v>
      </c>
    </row>
    <row r="1035" spans="1:14" x14ac:dyDescent="0.25">
      <c r="A1035" s="5" t="str">
        <f>[1]Sheet1!B1035</f>
        <v>بیسکویت پذیرایی لیونا8ع820گرم60000ف</v>
      </c>
      <c r="B1035" t="str">
        <f>[1]Sheet1!A1035</f>
        <v>11119</v>
      </c>
      <c r="C1035" t="s">
        <v>13</v>
      </c>
      <c r="D1035" t="s">
        <v>14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88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54</v>
      </c>
      <c r="D1036" t="s">
        <v>14</v>
      </c>
      <c r="E1036" s="1">
        <v>34735</v>
      </c>
      <c r="F1036">
        <f>[1]Sheet1!BK1036</f>
        <v>1630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1584</v>
      </c>
      <c r="N1036" t="s">
        <v>459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93</v>
      </c>
      <c r="D1037" t="s">
        <v>14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69</v>
      </c>
    </row>
    <row r="1038" spans="1:14" x14ac:dyDescent="0.25">
      <c r="A1038" s="5" t="str">
        <f>[1]Sheet1!B1038</f>
        <v>* مالت ایچ شیشه 250cc ( گلابی ) 21ف</v>
      </c>
      <c r="B1038" t="str">
        <f>[1]Sheet1!A1038</f>
        <v>11122</v>
      </c>
      <c r="C1038" t="s">
        <v>181</v>
      </c>
      <c r="D1038" t="s">
        <v>140</v>
      </c>
      <c r="E1038" s="1">
        <v>148187</v>
      </c>
      <c r="F1038">
        <f>[1]Sheet1!BK1038</f>
        <v>96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0</v>
      </c>
      <c r="N1038" t="s">
        <v>460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218</v>
      </c>
      <c r="D1039" t="s">
        <v>140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461</v>
      </c>
    </row>
    <row r="1040" spans="1:14" x14ac:dyDescent="0.25">
      <c r="A1040" s="5" t="str">
        <f>[1]Sheet1!B1040</f>
        <v>* شکلات  صبحانه تیوپی کرمونا26گرم24ع</v>
      </c>
      <c r="B1040" t="str">
        <f>[1]Sheet1!A1040</f>
        <v>11125</v>
      </c>
      <c r="C1040" t="s">
        <v>208</v>
      </c>
      <c r="D1040" t="s">
        <v>140</v>
      </c>
      <c r="E1040" s="1">
        <v>88524</v>
      </c>
      <c r="F1040">
        <f>[1]Sheet1!BK1040</f>
        <v>408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168</v>
      </c>
      <c r="N1040" t="s">
        <v>462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327</v>
      </c>
      <c r="D1041" t="s">
        <v>14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463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13</v>
      </c>
      <c r="D1042" t="s">
        <v>14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111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327</v>
      </c>
      <c r="D1043" t="s">
        <v>14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333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327</v>
      </c>
      <c r="D1044" t="s">
        <v>14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426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322</v>
      </c>
      <c r="D1045" t="s">
        <v>14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464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348</v>
      </c>
      <c r="D1046" t="s">
        <v>14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465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348</v>
      </c>
      <c r="D1047" t="s">
        <v>14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466</v>
      </c>
    </row>
    <row r="1048" spans="1:14" x14ac:dyDescent="0.25">
      <c r="A1048" s="5" t="str">
        <f>[1]Sheet1!B1048</f>
        <v>بیسکویت کرمدار لیوانی دوینو24ع سیمرغ#22000ف</v>
      </c>
      <c r="B1048" t="str">
        <f>[1]Sheet1!A1048</f>
        <v>11133</v>
      </c>
      <c r="C1048" t="s">
        <v>348</v>
      </c>
      <c r="D1048" t="s">
        <v>14</v>
      </c>
      <c r="E1048" s="1">
        <v>170002</v>
      </c>
      <c r="F1048">
        <f>[1]Sheet1!BK1048</f>
        <v>96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24</v>
      </c>
      <c r="N1048" t="s">
        <v>467</v>
      </c>
    </row>
    <row r="1049" spans="1:14" x14ac:dyDescent="0.25">
      <c r="A1049" s="5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288</v>
      </c>
      <c r="D1049" t="s">
        <v>140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468</v>
      </c>
    </row>
    <row r="1050" spans="1:14" x14ac:dyDescent="0.25">
      <c r="A1050" s="5" t="str">
        <f>[1]Sheet1!B1050</f>
        <v xml:space="preserve">نوشمک 35گرم طعم جور 180ع </v>
      </c>
      <c r="B1050" t="str">
        <f>[1]Sheet1!A1050</f>
        <v>11136</v>
      </c>
      <c r="C1050" t="s">
        <v>288</v>
      </c>
      <c r="D1050" t="s">
        <v>140</v>
      </c>
      <c r="E1050" s="1">
        <v>7950</v>
      </c>
      <c r="F1050">
        <f>[1]Sheet1!BK1050</f>
        <v>2345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-185</v>
      </c>
      <c r="N1050" t="s">
        <v>469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288</v>
      </c>
      <c r="D1051" t="s">
        <v>140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470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283</v>
      </c>
      <c r="D1052" t="s">
        <v>140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471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283</v>
      </c>
      <c r="D1053" t="s">
        <v>140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471</v>
      </c>
    </row>
    <row r="1054" spans="1:14" x14ac:dyDescent="0.25">
      <c r="A1054" s="5" t="str">
        <f>[1]Sheet1!B1054</f>
        <v>ابمیوه شیشه250سی سی گلیچ18000ف انبه#</v>
      </c>
      <c r="B1054" t="str">
        <f>[1]Sheet1!A1054</f>
        <v>11140</v>
      </c>
      <c r="C1054" t="s">
        <v>283</v>
      </c>
      <c r="D1054" t="s">
        <v>140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471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283</v>
      </c>
      <c r="D1055" t="s">
        <v>140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471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283</v>
      </c>
      <c r="D1056" t="s">
        <v>140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472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288</v>
      </c>
      <c r="D1057" t="s">
        <v>140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298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131</v>
      </c>
      <c r="D1058" t="s">
        <v>14</v>
      </c>
      <c r="E1058" s="1">
        <v>211513</v>
      </c>
      <c r="F1058">
        <f>[1]Sheet1!BK1058</f>
        <v>5895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4731</v>
      </c>
      <c r="N1058" t="s">
        <v>473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13</v>
      </c>
      <c r="D1059" t="s">
        <v>14</v>
      </c>
      <c r="E1059" s="1">
        <v>175491</v>
      </c>
      <c r="F1059">
        <f>[1]Sheet1!BK1059</f>
        <v>12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168</v>
      </c>
      <c r="N1059" t="s">
        <v>73</v>
      </c>
    </row>
    <row r="1060" spans="1:14" x14ac:dyDescent="0.25">
      <c r="A1060" s="5" t="str">
        <f>[1]Sheet1!B1060</f>
        <v>بیسکویت  مغزدارهای بای بادام زمینی100گرم10000ف</v>
      </c>
      <c r="B1060" t="str">
        <f>[1]Sheet1!A1060</f>
        <v>11146</v>
      </c>
      <c r="C1060" t="s">
        <v>13</v>
      </c>
      <c r="D1060" t="s">
        <v>14</v>
      </c>
      <c r="E1060" s="1">
        <v>79701</v>
      </c>
      <c r="F1060">
        <f>[1]Sheet1!BK1060</f>
        <v>40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2031</v>
      </c>
      <c r="N1060" t="s">
        <v>20</v>
      </c>
    </row>
    <row r="1061" spans="1:14" x14ac:dyDescent="0.25">
      <c r="A1061" s="5" t="str">
        <f>[1]Sheet1!B1061</f>
        <v>* کیک لایه ای وانیل72ع4000ف#</v>
      </c>
      <c r="B1061" t="str">
        <f>[1]Sheet1!A1061</f>
        <v>11147</v>
      </c>
      <c r="C1061" t="s">
        <v>54</v>
      </c>
      <c r="D1061" t="s">
        <v>14</v>
      </c>
      <c r="E1061" s="1">
        <v>25872</v>
      </c>
      <c r="F1061">
        <f>[1]Sheet1!BK1061</f>
        <v>6624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6380</v>
      </c>
      <c r="N1061" t="s">
        <v>59</v>
      </c>
    </row>
    <row r="1062" spans="1:14" x14ac:dyDescent="0.25">
      <c r="A1062" s="5" t="str">
        <f>[1]Sheet1!B1062</f>
        <v>شکلات غلات سریال بار5000ف (آبی)#</v>
      </c>
      <c r="B1062" t="str">
        <f>[1]Sheet1!A1062</f>
        <v>11148</v>
      </c>
      <c r="C1062" t="s">
        <v>110</v>
      </c>
      <c r="D1062" t="s">
        <v>14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31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13</v>
      </c>
      <c r="D1063" t="s">
        <v>14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474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70</v>
      </c>
      <c r="D1064" t="s">
        <v>14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47</v>
      </c>
    </row>
    <row r="1065" spans="1:14" x14ac:dyDescent="0.25">
      <c r="A1065" s="5" t="str">
        <f>[1]Sheet1!B1065</f>
        <v>* کیک لایه ای لیمو 72ع4000ف#</v>
      </c>
      <c r="B1065" t="str">
        <f>[1]Sheet1!A1065</f>
        <v>11151</v>
      </c>
      <c r="C1065" t="s">
        <v>54</v>
      </c>
      <c r="D1065" t="s">
        <v>14</v>
      </c>
      <c r="E1065" s="1">
        <v>25872</v>
      </c>
      <c r="F1065">
        <f>[1]Sheet1!BK1065</f>
        <v>5976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13831</v>
      </c>
      <c r="N1065" t="s">
        <v>59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102</v>
      </c>
      <c r="D1066" t="s">
        <v>14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88</v>
      </c>
    </row>
    <row r="1067" spans="1:14" x14ac:dyDescent="0.25">
      <c r="A1067" s="5" t="str">
        <f>[1]Sheet1!B1067</f>
        <v xml:space="preserve">* پاستیل شیبا 65 ( قلب )22ف </v>
      </c>
      <c r="B1067" t="str">
        <f>[1]Sheet1!A1067</f>
        <v>11153</v>
      </c>
      <c r="C1067" t="s">
        <v>224</v>
      </c>
      <c r="D1067" t="s">
        <v>140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475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131</v>
      </c>
      <c r="D1068" t="s">
        <v>14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476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13</v>
      </c>
      <c r="D1069" t="s">
        <v>14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84</v>
      </c>
      <c r="N1069" t="s">
        <v>73</v>
      </c>
    </row>
    <row r="1070" spans="1:14" x14ac:dyDescent="0.25">
      <c r="A1070" s="5" t="str">
        <f>[1]Sheet1!B1070</f>
        <v>تافی مدادی لیمویی60000ف</v>
      </c>
      <c r="B1070" t="str">
        <f>[1]Sheet1!A1070</f>
        <v>11156</v>
      </c>
      <c r="C1070" t="s">
        <v>93</v>
      </c>
      <c r="D1070" t="s">
        <v>14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88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93</v>
      </c>
      <c r="D1071" t="s">
        <v>14</v>
      </c>
      <c r="E1071" s="1">
        <v>614166</v>
      </c>
      <c r="F1071">
        <f>[1]Sheet1!BK1071</f>
        <v>31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17</v>
      </c>
      <c r="N1071" t="s">
        <v>53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93</v>
      </c>
      <c r="D1072" t="s">
        <v>14</v>
      </c>
      <c r="E1072" s="1">
        <v>614166</v>
      </c>
      <c r="F1072">
        <f>[1]Sheet1!BK1072</f>
        <v>16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6</v>
      </c>
      <c r="N1072" t="s">
        <v>53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319</v>
      </c>
      <c r="D1073" t="s">
        <v>14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321</v>
      </c>
    </row>
    <row r="1074" spans="1:14" x14ac:dyDescent="0.25">
      <c r="A1074" s="5" t="str">
        <f>[1]Sheet1!B1074</f>
        <v>* تخم شربتی کیوبلند 300cc ( توت فرنگی ) 28ف</v>
      </c>
      <c r="B1074" t="str">
        <f>[1]Sheet1!A1074</f>
        <v>11160</v>
      </c>
      <c r="C1074" t="s">
        <v>218</v>
      </c>
      <c r="D1074" t="s">
        <v>140</v>
      </c>
      <c r="E1074" s="1">
        <v>185045</v>
      </c>
      <c r="F1074">
        <f>[1]Sheet1!BK1074</f>
        <v>72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62</v>
      </c>
      <c r="N1074" t="s">
        <v>221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13</v>
      </c>
      <c r="D1075" t="s">
        <v>14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24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13</v>
      </c>
      <c r="D1076" t="s">
        <v>14</v>
      </c>
      <c r="E1076" s="1">
        <v>61601</v>
      </c>
      <c r="F1076">
        <f>[1]Sheet1!BK1076</f>
        <v>40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520</v>
      </c>
      <c r="N1076" t="s">
        <v>24</v>
      </c>
    </row>
    <row r="1077" spans="1:14" x14ac:dyDescent="0.25">
      <c r="A1077" s="5" t="str">
        <f>[1]Sheet1!B1077</f>
        <v>بیسکویت پتی پور کاکائو85گرم6000ف</v>
      </c>
      <c r="B1077" t="str">
        <f>[1]Sheet1!A1077</f>
        <v>11163</v>
      </c>
      <c r="C1077" t="s">
        <v>13</v>
      </c>
      <c r="D1077" t="s">
        <v>14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111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13</v>
      </c>
      <c r="D1078" t="s">
        <v>14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73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110</v>
      </c>
      <c r="D1079" t="s">
        <v>14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65</v>
      </c>
    </row>
    <row r="1080" spans="1:14" x14ac:dyDescent="0.25">
      <c r="A1080" s="5" t="str">
        <f>[1]Sheet1!B1080</f>
        <v>شکلات مغزدار کاراملی فندوقی نانی40گرم10000ف</v>
      </c>
      <c r="B1080" t="str">
        <f>[1]Sheet1!A1080</f>
        <v>11166</v>
      </c>
      <c r="C1080" t="s">
        <v>110</v>
      </c>
      <c r="D1080" t="s">
        <v>14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65</v>
      </c>
    </row>
    <row r="1081" spans="1:14" x14ac:dyDescent="0.25">
      <c r="A1081" s="5" t="str">
        <f>[1]Sheet1!B1081</f>
        <v>شکلات با مغز فندوق نانی40گرم10000ف</v>
      </c>
      <c r="B1081" t="str">
        <f>[1]Sheet1!A1081</f>
        <v>11167</v>
      </c>
      <c r="C1081" t="s">
        <v>110</v>
      </c>
      <c r="D1081" t="s">
        <v>14</v>
      </c>
      <c r="E1081" s="1">
        <v>87746</v>
      </c>
      <c r="F1081">
        <f>[1]Sheet1!BK1081</f>
        <v>432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96</v>
      </c>
      <c r="N1081" t="s">
        <v>65</v>
      </c>
    </row>
    <row r="1082" spans="1:14" x14ac:dyDescent="0.25">
      <c r="A1082" s="5" t="str">
        <f>[1]Sheet1!B1082</f>
        <v xml:space="preserve">شکلات نانی22گرم3000ف </v>
      </c>
      <c r="B1082" t="str">
        <f>[1]Sheet1!A1082</f>
        <v>11168</v>
      </c>
      <c r="C1082" t="s">
        <v>110</v>
      </c>
      <c r="D1082" t="s">
        <v>14</v>
      </c>
      <c r="E1082" s="1">
        <v>25377</v>
      </c>
      <c r="F1082">
        <f>[1]Sheet1!BK1082</f>
        <v>8040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7320</v>
      </c>
      <c r="N1082" t="s">
        <v>373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93</v>
      </c>
      <c r="D1083" t="s">
        <v>14</v>
      </c>
      <c r="E1083" s="1">
        <v>3045198</v>
      </c>
      <c r="F1083">
        <f>[1]Sheet1!BK1083</f>
        <v>74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46</v>
      </c>
      <c r="N1083" t="s">
        <v>91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93</v>
      </c>
      <c r="D1084" t="s">
        <v>14</v>
      </c>
      <c r="E1084" s="1">
        <v>2852029</v>
      </c>
      <c r="F1084">
        <f>[1]Sheet1!BK1084</f>
        <v>17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6</v>
      </c>
      <c r="N1084" t="s">
        <v>341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282</v>
      </c>
      <c r="D1085" t="s">
        <v>140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>
        <v>0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282</v>
      </c>
      <c r="D1086" t="s">
        <v>140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>
        <v>0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110</v>
      </c>
      <c r="D1087" t="s">
        <v>14</v>
      </c>
      <c r="E1087" s="1">
        <v>175491</v>
      </c>
      <c r="F1087">
        <f>[1]Sheet1!BK1087</f>
        <v>24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756</v>
      </c>
      <c r="N1087" t="s">
        <v>74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>
        <v>0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327</v>
      </c>
      <c r="D1089" t="s">
        <v>14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477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322</v>
      </c>
      <c r="D1090" t="s">
        <v>14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448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322</v>
      </c>
      <c r="D1091" t="s">
        <v>14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448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288</v>
      </c>
      <c r="D1092" t="s">
        <v>140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478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288</v>
      </c>
      <c r="D1093" t="s">
        <v>140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479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288</v>
      </c>
      <c r="D1094" t="s">
        <v>140</v>
      </c>
      <c r="E1094" s="1">
        <v>15000</v>
      </c>
      <c r="F1094">
        <f>[1]Sheet1!BK1094</f>
        <v>240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-80</v>
      </c>
      <c r="N1094" t="s">
        <v>479</v>
      </c>
    </row>
    <row r="1095" spans="1:14" x14ac:dyDescent="0.25">
      <c r="A1095" s="5" t="str">
        <f>[1]Sheet1!B1095</f>
        <v>* شربت گالن 13kg ( پرتقال )</v>
      </c>
      <c r="B1095" t="str">
        <f>[1]Sheet1!A1095</f>
        <v>11181</v>
      </c>
      <c r="C1095" t="s">
        <v>190</v>
      </c>
      <c r="D1095" t="s">
        <v>140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>
        <v>0</v>
      </c>
    </row>
    <row r="1096" spans="1:14" x14ac:dyDescent="0.25">
      <c r="A1096" s="5" t="str">
        <f>[1]Sheet1!B1096</f>
        <v>* شربت گالن 13kg ( البالو )</v>
      </c>
      <c r="B1096" t="str">
        <f>[1]Sheet1!A1096</f>
        <v>11182</v>
      </c>
      <c r="C1096" t="s">
        <v>190</v>
      </c>
      <c r="D1096" t="s">
        <v>140</v>
      </c>
      <c r="E1096" s="1">
        <v>10180284</v>
      </c>
      <c r="F1096">
        <f>[1]Sheet1!BK1096</f>
        <v>2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2</v>
      </c>
      <c r="N1096">
        <v>0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213</v>
      </c>
      <c r="D1097" t="s">
        <v>140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480</v>
      </c>
    </row>
    <row r="1098" spans="1:14" x14ac:dyDescent="0.25">
      <c r="A1098" s="5" t="str">
        <f>[1]Sheet1!B1098</f>
        <v>ایزوتونیک ورزشی 300cc ( لیمو )19000ف نداریم</v>
      </c>
      <c r="B1098" t="str">
        <f>[1]Sheet1!A1098</f>
        <v>11184</v>
      </c>
      <c r="C1098" t="s">
        <v>213</v>
      </c>
      <c r="D1098" t="s">
        <v>140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480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148</v>
      </c>
      <c r="D1099" t="s">
        <v>140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481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148</v>
      </c>
      <c r="D1100" t="s">
        <v>140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481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148</v>
      </c>
      <c r="D1101" t="s">
        <v>140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481</v>
      </c>
    </row>
    <row r="1102" spans="1:14" x14ac:dyDescent="0.25">
      <c r="A1102" s="5" t="str">
        <f>[1]Sheet1!B1102</f>
        <v>* مالیبو ( لیموناد پشن فروت)  نداریم</v>
      </c>
      <c r="B1102" t="str">
        <f>[1]Sheet1!A1102</f>
        <v>11188</v>
      </c>
      <c r="C1102" t="s">
        <v>148</v>
      </c>
      <c r="D1102" t="s">
        <v>140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481</v>
      </c>
    </row>
    <row r="1103" spans="1:14" x14ac:dyDescent="0.25">
      <c r="A1103" s="5" t="str">
        <f>[1]Sheet1!B1103</f>
        <v>* سافت جلی 90 ابمیوه ای باطعم بلک کارنت 35ف#</v>
      </c>
      <c r="B1103" t="str">
        <f>[1]Sheet1!A1103</f>
        <v>11189</v>
      </c>
      <c r="C1103" t="s">
        <v>224</v>
      </c>
      <c r="D1103" t="s">
        <v>140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246</v>
      </c>
    </row>
    <row r="1104" spans="1:14" x14ac:dyDescent="0.25">
      <c r="A1104" s="5" t="str">
        <f>[1]Sheet1!B1104</f>
        <v xml:space="preserve">* ویتا جلی شیبا60 (ویتامینc ) 21ف </v>
      </c>
      <c r="B1104" t="str">
        <f>[1]Sheet1!A1104</f>
        <v>11190</v>
      </c>
      <c r="C1104" t="s">
        <v>224</v>
      </c>
      <c r="D1104" t="s">
        <v>140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249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224</v>
      </c>
      <c r="D1105" t="s">
        <v>140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482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208</v>
      </c>
      <c r="D1106" t="s">
        <v>140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483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208</v>
      </c>
      <c r="D1107" t="s">
        <v>140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483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208</v>
      </c>
      <c r="D1108" t="s">
        <v>140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483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208</v>
      </c>
      <c r="D1109" t="s">
        <v>140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483</v>
      </c>
    </row>
    <row r="1110" spans="1:14" x14ac:dyDescent="0.25">
      <c r="A1110" s="5" t="str">
        <f>[1]Sheet1!B1110</f>
        <v xml:space="preserve">* مالیبو ( موهیتو پشن فروت) </v>
      </c>
      <c r="B1110" t="str">
        <f>[1]Sheet1!A1110</f>
        <v>11196</v>
      </c>
      <c r="C1110" t="s">
        <v>148</v>
      </c>
      <c r="D1110" t="s">
        <v>140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481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181</v>
      </c>
      <c r="D1111" t="s">
        <v>140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484</v>
      </c>
    </row>
    <row r="1112" spans="1:14" x14ac:dyDescent="0.25">
      <c r="A1112" s="5" t="str">
        <f>[1]Sheet1!B1112</f>
        <v xml:space="preserve">پاستیل شیبا 250 ( کرم ) </v>
      </c>
      <c r="B1112" t="str">
        <f>[1]Sheet1!A1112</f>
        <v>11198</v>
      </c>
      <c r="C1112" t="s">
        <v>224</v>
      </c>
      <c r="D1112" t="s">
        <v>140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485</v>
      </c>
    </row>
    <row r="1113" spans="1:14" x14ac:dyDescent="0.25">
      <c r="A1113" s="5" t="str">
        <f>[1]Sheet1!B1113</f>
        <v>پاستیل شیبا 250 ( خرس )</v>
      </c>
      <c r="B1113" t="str">
        <f>[1]Sheet1!A1113</f>
        <v>11199</v>
      </c>
      <c r="C1113" t="s">
        <v>224</v>
      </c>
      <c r="D1113" t="s">
        <v>140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485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327</v>
      </c>
      <c r="D1114" t="s">
        <v>14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439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79</v>
      </c>
      <c r="D1115" t="s">
        <v>14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29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283</v>
      </c>
      <c r="D1116" t="s">
        <v>140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486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348</v>
      </c>
      <c r="D1117" t="s">
        <v>14</v>
      </c>
      <c r="E1117" s="1">
        <v>77601</v>
      </c>
      <c r="F1117">
        <f>[1]Sheet1!BK1117</f>
        <v>816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2009</v>
      </c>
      <c r="N1117" t="s">
        <v>362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283</v>
      </c>
      <c r="D1118" t="s">
        <v>140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>
        <v>0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283</v>
      </c>
      <c r="D1119" t="s">
        <v>140</v>
      </c>
      <c r="E1119" s="1">
        <v>68000</v>
      </c>
      <c r="F1119">
        <f>[1]Sheet1!BK1119</f>
        <v>380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487</v>
      </c>
    </row>
    <row r="1120" spans="1:14" x14ac:dyDescent="0.25">
      <c r="A1120" s="5" t="str">
        <f>[1]Sheet1!B1120</f>
        <v>* بیسکویت قهوه های بای 60گرم6000ف</v>
      </c>
      <c r="B1120" t="str">
        <f>[1]Sheet1!A1120</f>
        <v>11209</v>
      </c>
      <c r="C1120" t="s">
        <v>13</v>
      </c>
      <c r="D1120" t="s">
        <v>14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111</v>
      </c>
    </row>
    <row r="1121" spans="1:14" x14ac:dyDescent="0.25">
      <c r="A1121" s="5" t="str">
        <f>[1]Sheet1!B1121</f>
        <v>* شکلات  مغزدار پسته مینی چر800گرم</v>
      </c>
      <c r="B1121" t="str">
        <f>[1]Sheet1!A1121</f>
        <v>11210</v>
      </c>
      <c r="C1121" t="s">
        <v>110</v>
      </c>
      <c r="D1121" t="s">
        <v>14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488</v>
      </c>
    </row>
    <row r="1122" spans="1:14" x14ac:dyDescent="0.25">
      <c r="A1122" s="5" t="str">
        <f>[1]Sheet1!B1122</f>
        <v>بیسکویت پتی پورکره ای125گرم36ع12000ف</v>
      </c>
      <c r="B1122" t="str">
        <f>[1]Sheet1!A1122</f>
        <v>11211</v>
      </c>
      <c r="C1122" t="s">
        <v>13</v>
      </c>
      <c r="D1122" t="s">
        <v>14</v>
      </c>
      <c r="E1122" s="1">
        <v>105317</v>
      </c>
      <c r="F1122">
        <f>[1]Sheet1!BK1122</f>
        <v>108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396</v>
      </c>
      <c r="N1122" t="s">
        <v>25</v>
      </c>
    </row>
    <row r="1123" spans="1:14" x14ac:dyDescent="0.25">
      <c r="A1123" s="5" t="str">
        <f>[1]Sheet1!B1123</f>
        <v>* شریسا1300cc ( هلو ) 42ف</v>
      </c>
      <c r="B1123" t="str">
        <f>[1]Sheet1!A1123</f>
        <v>11212</v>
      </c>
      <c r="C1123" t="s">
        <v>152</v>
      </c>
      <c r="D1123" t="s">
        <v>140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489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283</v>
      </c>
      <c r="D1124" t="s">
        <v>140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>
        <v>0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13</v>
      </c>
      <c r="D1125" t="s">
        <v>14</v>
      </c>
      <c r="E1125" s="1">
        <v>87746</v>
      </c>
      <c r="F1125">
        <f>[1]Sheet1!BK1125</f>
        <v>48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96</v>
      </c>
      <c r="N1125" t="s">
        <v>65</v>
      </c>
    </row>
    <row r="1126" spans="1:14" x14ac:dyDescent="0.25">
      <c r="A1126" s="5" t="str">
        <f>[1]Sheet1!B1126</f>
        <v>ادامس بیوتی دنت لایه ای بدون قند لیمو7ع10000ف#</v>
      </c>
      <c r="B1126" t="str">
        <f>[1]Sheet1!A1126</f>
        <v>11216</v>
      </c>
      <c r="C1126" t="s">
        <v>79</v>
      </c>
      <c r="D1126" t="s">
        <v>14</v>
      </c>
      <c r="E1126" s="1">
        <v>83735</v>
      </c>
      <c r="F1126">
        <f>[1]Sheet1!BK1126</f>
        <v>306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179</v>
      </c>
      <c r="N1126" t="s">
        <v>21</v>
      </c>
    </row>
    <row r="1127" spans="1:14" x14ac:dyDescent="0.25">
      <c r="A1127" s="5" t="str">
        <f>[1]Sheet1!B1127</f>
        <v>ادامس بیوتی دنت لایه ای بدون قند پرتقال7ع10000ف#</v>
      </c>
      <c r="B1127" t="str">
        <f>[1]Sheet1!A1127</f>
        <v>11217</v>
      </c>
      <c r="C1127" t="s">
        <v>79</v>
      </c>
      <c r="D1127" t="s">
        <v>14</v>
      </c>
      <c r="E1127" s="1">
        <v>83735</v>
      </c>
      <c r="F1127">
        <f>[1]Sheet1!BK1127</f>
        <v>54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21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93</v>
      </c>
      <c r="D1128" t="s">
        <v>14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99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327</v>
      </c>
      <c r="D1129" t="s">
        <v>14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490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327</v>
      </c>
      <c r="D1130" t="s">
        <v>14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>
        <v>0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C1131" t="s">
        <v>288</v>
      </c>
      <c r="D1131" t="s">
        <v>140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69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13</v>
      </c>
      <c r="D1132" t="s">
        <v>14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491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319</v>
      </c>
      <c r="D1133" t="s">
        <v>14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444</v>
      </c>
    </row>
    <row r="1134" spans="1:14" x14ac:dyDescent="0.25">
      <c r="A1134" s="5" t="str">
        <f>[1]Sheet1!B1134</f>
        <v>* بیسکویت ماری فله</v>
      </c>
      <c r="B1134" t="str">
        <f>[1]Sheet1!A1134</f>
        <v>11224</v>
      </c>
      <c r="C1134" t="s">
        <v>13</v>
      </c>
      <c r="D1134" t="s">
        <v>14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>
        <v>0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348</v>
      </c>
      <c r="D1135" t="s">
        <v>14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492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283</v>
      </c>
      <c r="D1136" t="s">
        <v>140</v>
      </c>
      <c r="E1136" s="1">
        <v>415000</v>
      </c>
      <c r="F1136">
        <f>[1]Sheet1!BK1136</f>
        <v>1335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758</v>
      </c>
      <c r="N1136" t="s">
        <v>493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283</v>
      </c>
      <c r="D1137" t="s">
        <v>140</v>
      </c>
      <c r="E1137" s="1">
        <v>1475000</v>
      </c>
      <c r="F1137">
        <f>[1]Sheet1!BK1137</f>
        <v>79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52</v>
      </c>
      <c r="N1137">
        <v>0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283</v>
      </c>
      <c r="D1138" t="s">
        <v>140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494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283</v>
      </c>
      <c r="D1139" t="s">
        <v>140</v>
      </c>
      <c r="E1139" s="1">
        <v>2850000</v>
      </c>
      <c r="F1139">
        <f>[1]Sheet1!BK1139</f>
        <v>71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600</v>
      </c>
      <c r="N1139">
        <v>0</v>
      </c>
    </row>
    <row r="1140" spans="1:14" x14ac:dyDescent="0.25">
      <c r="A1140" s="5" t="str">
        <f>[1]Sheet1!B1140</f>
        <v>* رب گورجه فرنگی 250گرم20000ف</v>
      </c>
      <c r="B1140" t="str">
        <f>[1]Sheet1!A1140</f>
        <v>11230</v>
      </c>
      <c r="C1140" t="s">
        <v>131</v>
      </c>
      <c r="D1140" t="s">
        <v>14</v>
      </c>
      <c r="E1140" s="1">
        <v>175491</v>
      </c>
      <c r="F1140">
        <f>[1]Sheet1!BK1140</f>
        <v>816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9204</v>
      </c>
      <c r="N1140" t="s">
        <v>74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131</v>
      </c>
      <c r="D1141" t="s">
        <v>14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105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123</v>
      </c>
      <c r="D1142" t="s">
        <v>14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127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123</v>
      </c>
      <c r="D1143" t="s">
        <v>14</v>
      </c>
      <c r="E1143" s="1">
        <v>180081</v>
      </c>
      <c r="F1143">
        <f>[1]Sheet1!BK1143</f>
        <v>156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1119</v>
      </c>
      <c r="N1143" t="s">
        <v>495</v>
      </c>
    </row>
    <row r="1144" spans="1:14" x14ac:dyDescent="0.25">
      <c r="A1144" s="5" t="str">
        <f>[1]Sheet1!B1144</f>
        <v>* بیسکویت کرمدار شیرین فله</v>
      </c>
      <c r="B1144" t="str">
        <f>[1]Sheet1!A1144</f>
        <v>11234</v>
      </c>
      <c r="C1144" t="s">
        <v>13</v>
      </c>
      <c r="D1144" t="s">
        <v>14</v>
      </c>
      <c r="E1144" s="1">
        <v>725000</v>
      </c>
      <c r="F1144">
        <f>[1]Sheet1!BK1144</f>
        <v>66.400000000000006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-54.4</v>
      </c>
      <c r="N1144" t="s">
        <v>496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287</v>
      </c>
      <c r="D1145" t="s">
        <v>14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>
        <v>0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287</v>
      </c>
      <c r="D1146" t="s">
        <v>14</v>
      </c>
      <c r="E1146" s="1">
        <v>600000</v>
      </c>
      <c r="F1146">
        <f>[1]Sheet1!BK1146</f>
        <v>155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>
        <v>0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287</v>
      </c>
      <c r="D1147" t="s">
        <v>14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>
        <v>0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287</v>
      </c>
      <c r="D1148" t="s">
        <v>14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>
        <v>0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287</v>
      </c>
      <c r="D1149" t="s">
        <v>14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>
        <v>0</v>
      </c>
    </row>
    <row r="1150" spans="1:14" x14ac:dyDescent="0.25">
      <c r="A1150" s="5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93</v>
      </c>
      <c r="D1150" t="s">
        <v>14</v>
      </c>
      <c r="E1150" s="1">
        <v>438670</v>
      </c>
      <c r="F1150">
        <f>[1]Sheet1!BK1150</f>
        <v>9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51</v>
      </c>
      <c r="N1150" t="s">
        <v>35</v>
      </c>
    </row>
    <row r="1151" spans="1:14" x14ac:dyDescent="0.25">
      <c r="A1151" s="5" t="str">
        <f>[1]Sheet1!B1151</f>
        <v>* شکلات نانی 40گرم 24ع6000ف</v>
      </c>
      <c r="B1151" t="str">
        <f>[1]Sheet1!A1151</f>
        <v>11241</v>
      </c>
      <c r="C1151" t="s">
        <v>110</v>
      </c>
      <c r="D1151" t="s">
        <v>14</v>
      </c>
      <c r="E1151" s="1">
        <v>52659</v>
      </c>
      <c r="F1151">
        <f>[1]Sheet1!BK1151</f>
        <v>120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168</v>
      </c>
      <c r="N1151" t="s">
        <v>111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319</v>
      </c>
      <c r="D1152" t="s">
        <v>14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444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327</v>
      </c>
      <c r="D1153" t="s">
        <v>14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>
        <v>0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327</v>
      </c>
      <c r="D1154" t="s">
        <v>14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>
        <v>0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327</v>
      </c>
      <c r="D1155" t="s">
        <v>14</v>
      </c>
      <c r="E1155" s="1">
        <v>111108</v>
      </c>
      <c r="F1155">
        <f>[1]Sheet1!BK1155</f>
        <v>30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>
        <v>0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110</v>
      </c>
      <c r="D1156" t="s">
        <v>14</v>
      </c>
      <c r="E1156" s="1">
        <v>253767</v>
      </c>
      <c r="F1156">
        <f>[1]Sheet1!BK1156</f>
        <v>360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0</v>
      </c>
      <c r="N1156" t="s">
        <v>46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110</v>
      </c>
      <c r="D1157" t="s">
        <v>14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497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110</v>
      </c>
      <c r="D1158" t="s">
        <v>14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47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110</v>
      </c>
      <c r="D1159" t="s">
        <v>14</v>
      </c>
      <c r="E1159" s="1">
        <v>253767</v>
      </c>
      <c r="F1159">
        <f>[1]Sheet1!BK1159</f>
        <v>48</v>
      </c>
      <c r="G1159">
        <f>[1]Sheet1!AC1159</f>
        <v>222600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3045198</v>
      </c>
      <c r="L1159">
        <v>0</v>
      </c>
      <c r="M1159">
        <f>[1]Sheet1!BL1159</f>
        <v>1406</v>
      </c>
      <c r="N1159" t="s">
        <v>47</v>
      </c>
    </row>
    <row r="1160" spans="1:14" x14ac:dyDescent="0.25">
      <c r="A1160" s="5" t="str">
        <f>[1]Sheet1!B1160</f>
        <v>* پاستیل تمر هندی شیبا36ع90گرم25000ف</v>
      </c>
      <c r="B1160" t="str">
        <f>[1]Sheet1!A1160</f>
        <v>11250</v>
      </c>
      <c r="C1160" t="s">
        <v>224</v>
      </c>
      <c r="D1160" t="s">
        <v>140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498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224</v>
      </c>
      <c r="D1161" t="s">
        <v>140</v>
      </c>
      <c r="E1161" s="1">
        <v>231048</v>
      </c>
      <c r="F1161">
        <f>[1]Sheet1!BK1161</f>
        <v>684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1872</v>
      </c>
      <c r="N1161" t="s">
        <v>499</v>
      </c>
    </row>
    <row r="1162" spans="1:14" x14ac:dyDescent="0.25">
      <c r="A1162" s="5" t="str">
        <f>[1]Sheet1!B1162</f>
        <v>* پاستیل خرس عروسکی36ع90گرم30ف</v>
      </c>
      <c r="B1162" t="str">
        <f>[1]Sheet1!A1162</f>
        <v>11252</v>
      </c>
      <c r="C1162" t="s">
        <v>224</v>
      </c>
      <c r="D1162" t="s">
        <v>140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500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208</v>
      </c>
      <c r="D1163" t="s">
        <v>140</v>
      </c>
      <c r="E1163" s="1">
        <v>80701</v>
      </c>
      <c r="F1163">
        <f>[1]Sheet1!BK1163</f>
        <v>1080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2592</v>
      </c>
      <c r="N1163" t="s">
        <v>501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13</v>
      </c>
      <c r="D1164" t="s">
        <v>14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67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13</v>
      </c>
      <c r="D1165" t="s">
        <v>14</v>
      </c>
      <c r="E1165" s="1">
        <v>43901</v>
      </c>
      <c r="F1165">
        <f>[1]Sheet1!BK1165</f>
        <v>408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624</v>
      </c>
      <c r="N1165" t="s">
        <v>31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283</v>
      </c>
      <c r="D1166" t="s">
        <v>140</v>
      </c>
      <c r="E1166" s="1">
        <v>420000</v>
      </c>
      <c r="F1166">
        <f>[1]Sheet1!BK1166</f>
        <v>416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614</v>
      </c>
      <c r="N1166" t="s">
        <v>502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283</v>
      </c>
      <c r="D1167" t="s">
        <v>140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>
        <v>0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283</v>
      </c>
      <c r="D1168" t="s">
        <v>140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>
        <v>0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110</v>
      </c>
      <c r="D1169" t="s">
        <v>14</v>
      </c>
      <c r="E1169" s="1">
        <v>526472</v>
      </c>
      <c r="F1169">
        <f>[1]Sheet1!BK1169</f>
        <v>48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147</v>
      </c>
      <c r="N1169" t="s">
        <v>88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102</v>
      </c>
      <c r="D1170" t="s">
        <v>14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100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282</v>
      </c>
      <c r="D1171" t="s">
        <v>140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>
        <v>0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135</v>
      </c>
      <c r="D1172" t="s">
        <v>14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503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135</v>
      </c>
      <c r="D1173" t="s">
        <v>140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504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135</v>
      </c>
      <c r="D1174" t="s">
        <v>140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504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282</v>
      </c>
      <c r="D1175" t="s">
        <v>140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>
        <v>0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282</v>
      </c>
      <c r="D1176" t="s">
        <v>140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>
        <v>0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282</v>
      </c>
      <c r="D1177" t="s">
        <v>140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>
        <v>0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282</v>
      </c>
      <c r="D1178" t="s">
        <v>140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>
        <v>0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322</v>
      </c>
      <c r="D1179" t="s">
        <v>14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448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13</v>
      </c>
      <c r="D1180" t="s">
        <v>14</v>
      </c>
      <c r="E1180" s="1">
        <v>87746</v>
      </c>
      <c r="F1180">
        <f>[1]Sheet1!BK1180</f>
        <v>96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1128</v>
      </c>
      <c r="N1180" t="s">
        <v>65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93</v>
      </c>
      <c r="D1181" t="s">
        <v>14</v>
      </c>
      <c r="E1181" s="1">
        <v>2636926</v>
      </c>
      <c r="F1181">
        <f>[1]Sheet1!BK1181</f>
        <v>3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60</v>
      </c>
      <c r="N1181" t="s">
        <v>94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123</v>
      </c>
      <c r="D1182" t="s">
        <v>14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505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123</v>
      </c>
      <c r="D1183" t="s">
        <v>14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505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C1184" t="s">
        <v>282</v>
      </c>
      <c r="D1184" t="s">
        <v>14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>
        <v>0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139</v>
      </c>
      <c r="D1185" t="s">
        <v>140</v>
      </c>
      <c r="E1185" s="1">
        <v>578622</v>
      </c>
      <c r="F1185">
        <f>[1]Sheet1!BK1185</f>
        <v>36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1</v>
      </c>
      <c r="N1185" t="s">
        <v>143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208</v>
      </c>
      <c r="D1186" t="s">
        <v>140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338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262</v>
      </c>
      <c r="D1187" t="s">
        <v>140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506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224</v>
      </c>
      <c r="D1188" t="s">
        <v>140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507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224</v>
      </c>
      <c r="D1189" t="s">
        <v>140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507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224</v>
      </c>
      <c r="D1190" t="s">
        <v>140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508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274</v>
      </c>
      <c r="D1191" t="s">
        <v>140</v>
      </c>
      <c r="E1191" s="1">
        <v>72083</v>
      </c>
      <c r="F1191">
        <f>[1]Sheet1!BK1191</f>
        <v>80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560</v>
      </c>
      <c r="N1191" t="s">
        <v>509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257</v>
      </c>
      <c r="D1192" t="s">
        <v>140</v>
      </c>
      <c r="E1192" s="1">
        <v>106583</v>
      </c>
      <c r="F1192">
        <f>[1]Sheet1!BK1192</f>
        <v>1116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3836987</v>
      </c>
      <c r="L1192">
        <v>0</v>
      </c>
      <c r="M1192">
        <f>[1]Sheet1!BL1192</f>
        <v>1296</v>
      </c>
      <c r="N1192" t="s">
        <v>510</v>
      </c>
    </row>
    <row r="1193" spans="1:14" x14ac:dyDescent="0.25">
      <c r="A1193" s="5" t="str">
        <f>[1]Sheet1!B1193</f>
        <v>سن ایچ پاکت 200cc (سیب موز)17ف</v>
      </c>
      <c r="B1193" t="str">
        <f>[1]Sheet1!A1193</f>
        <v>11284</v>
      </c>
      <c r="C1193" t="s">
        <v>139</v>
      </c>
      <c r="D1193" t="s">
        <v>140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150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282</v>
      </c>
      <c r="D1194" t="s">
        <v>140</v>
      </c>
      <c r="E1194" s="1">
        <v>1490000</v>
      </c>
      <c r="F1194">
        <f>[1]Sheet1!BK1194</f>
        <v>6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>
        <v>0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282</v>
      </c>
      <c r="D1195" t="s">
        <v>140</v>
      </c>
      <c r="E1195" s="1">
        <v>1490000</v>
      </c>
      <c r="F1195">
        <f>[1]Sheet1!BK1195</f>
        <v>2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-2</v>
      </c>
      <c r="N1195">
        <v>0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282</v>
      </c>
      <c r="D1196" t="s">
        <v>140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>
        <v>0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282</v>
      </c>
      <c r="D1197" t="s">
        <v>140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>
        <v>0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282</v>
      </c>
      <c r="D1198" t="s">
        <v>140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>
        <v>0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282</v>
      </c>
      <c r="D1199" t="s">
        <v>140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>
        <v>0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282</v>
      </c>
      <c r="D1200" t="s">
        <v>140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>
        <v>0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282</v>
      </c>
      <c r="D1201" t="s">
        <v>140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>
        <v>0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282</v>
      </c>
      <c r="D1202" t="s">
        <v>140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>
        <v>0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13</v>
      </c>
      <c r="D1203" t="s">
        <v>14</v>
      </c>
      <c r="E1203" s="1">
        <v>212681</v>
      </c>
      <c r="F1203">
        <f>[1]Sheet1!BK1203</f>
        <v>1000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0</v>
      </c>
      <c r="N1203" t="s">
        <v>365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13</v>
      </c>
      <c r="D1204" t="s">
        <v>14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23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13</v>
      </c>
      <c r="D1205" t="s">
        <v>14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65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13</v>
      </c>
      <c r="D1206" t="s">
        <v>14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504</v>
      </c>
    </row>
    <row r="1207" spans="1:14" x14ac:dyDescent="0.25">
      <c r="A1207" s="5" t="str">
        <f>[1]Sheet1!B1207</f>
        <v>نان روغنی200گرم48ع4بسته12عددی</v>
      </c>
      <c r="B1207" t="str">
        <f>[1]Sheet1!A1207</f>
        <v>11298</v>
      </c>
      <c r="C1207" t="s">
        <v>13</v>
      </c>
      <c r="D1207" t="s">
        <v>14</v>
      </c>
      <c r="E1207" s="1">
        <v>175491</v>
      </c>
      <c r="F1207">
        <f>[1]Sheet1!BK1207</f>
        <v>72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48</v>
      </c>
      <c r="N1207" t="s">
        <v>74</v>
      </c>
    </row>
    <row r="1208" spans="1:14" x14ac:dyDescent="0.25">
      <c r="A1208" s="5" t="str">
        <f>[1]Sheet1!B1208</f>
        <v>دایجستیو گندمین شکلاتی 200گرم22ف</v>
      </c>
      <c r="B1208" t="str">
        <f>[1]Sheet1!A1208</f>
        <v>11299</v>
      </c>
      <c r="C1208" t="s">
        <v>13</v>
      </c>
      <c r="D1208" t="s">
        <v>14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511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283</v>
      </c>
      <c r="D1209" t="s">
        <v>140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512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513</v>
      </c>
      <c r="D1210" t="s">
        <v>14</v>
      </c>
      <c r="E1210" s="1">
        <v>870009</v>
      </c>
      <c r="F1210">
        <f>[1]Sheet1!BK1210</f>
        <v>50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315</v>
      </c>
      <c r="N1210">
        <v>0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513</v>
      </c>
      <c r="D1211" t="s">
        <v>14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>
        <v>0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513</v>
      </c>
      <c r="D1212" t="s">
        <v>14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>
        <v>0</v>
      </c>
    </row>
    <row r="1213" spans="1:14" x14ac:dyDescent="0.25">
      <c r="A1213" s="5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513</v>
      </c>
      <c r="D1213" t="s">
        <v>14</v>
      </c>
      <c r="E1213" s="1">
        <v>221402</v>
      </c>
      <c r="F1213">
        <f>[1]Sheet1!BK1213</f>
        <v>216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290</v>
      </c>
      <c r="N1213">
        <v>0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513</v>
      </c>
      <c r="D1214" t="s">
        <v>14</v>
      </c>
      <c r="E1214" s="1">
        <v>52281</v>
      </c>
      <c r="F1214">
        <f>[1]Sheet1!BK1214</f>
        <v>1152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1332</v>
      </c>
      <c r="N1214" t="s">
        <v>514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513</v>
      </c>
      <c r="D1215" t="s">
        <v>14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>
        <v>0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513</v>
      </c>
      <c r="D1216" t="s">
        <v>14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>
        <v>0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513</v>
      </c>
      <c r="D1217" t="s">
        <v>14</v>
      </c>
      <c r="E1217" s="1">
        <v>110701</v>
      </c>
      <c r="F1217">
        <f>[1]Sheet1!BK1217</f>
        <v>576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1296</v>
      </c>
      <c r="N1217" t="s">
        <v>515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513</v>
      </c>
      <c r="D1218" t="s">
        <v>14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>
        <v>0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513</v>
      </c>
      <c r="D1219" t="s">
        <v>14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>
        <v>0</v>
      </c>
    </row>
    <row r="1220" spans="1:14" x14ac:dyDescent="0.25">
      <c r="A1220" s="5" t="str">
        <f>[1]Sheet1!B1220</f>
        <v>لواشک 10عددی 6جعبه 100گرم نامور(لوله ای) نداریم</v>
      </c>
      <c r="B1220" t="str">
        <f>[1]Sheet1!A1220</f>
        <v>11311</v>
      </c>
      <c r="C1220" t="s">
        <v>513</v>
      </c>
      <c r="D1220" t="s">
        <v>14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516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513</v>
      </c>
      <c r="D1221" t="s">
        <v>14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>
        <v>0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513</v>
      </c>
      <c r="D1222" t="s">
        <v>14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517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513</v>
      </c>
      <c r="D1223" t="s">
        <v>14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>
        <v>0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513</v>
      </c>
      <c r="D1224" t="s">
        <v>14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>
        <v>0</v>
      </c>
    </row>
    <row r="1225" spans="1:14" x14ac:dyDescent="0.25">
      <c r="A1225" s="5" t="str">
        <f>[1]Sheet1!B1225</f>
        <v>لواشک 50 عدد نامور (گرد) نداریم</v>
      </c>
      <c r="B1225" t="str">
        <f>[1]Sheet1!A1225</f>
        <v>11316</v>
      </c>
      <c r="C1225" t="s">
        <v>513</v>
      </c>
      <c r="D1225" t="s">
        <v>14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518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513</v>
      </c>
      <c r="D1226" t="s">
        <v>14</v>
      </c>
      <c r="E1226" s="1">
        <v>126081</v>
      </c>
      <c r="F1226">
        <f>[1]Sheet1!BK1226</f>
        <v>295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45</v>
      </c>
      <c r="N1226">
        <v>0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513</v>
      </c>
      <c r="D1227" t="s">
        <v>14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>
        <v>0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513</v>
      </c>
      <c r="D1228" t="s">
        <v>14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>
        <v>0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513</v>
      </c>
      <c r="D1229" t="s">
        <v>14</v>
      </c>
      <c r="E1229" s="1">
        <v>84371</v>
      </c>
      <c r="F1229">
        <f>[1]Sheet1!BK1229</f>
        <v>504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4860</v>
      </c>
      <c r="N1229">
        <v>0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513</v>
      </c>
      <c r="D1230" t="s">
        <v>14</v>
      </c>
      <c r="E1230" s="1">
        <v>117001</v>
      </c>
      <c r="F1230">
        <f>[1]Sheet1!BK1230</f>
        <v>216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2136</v>
      </c>
      <c r="N1230">
        <v>0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513</v>
      </c>
      <c r="D1231" t="s">
        <v>14</v>
      </c>
      <c r="E1231" s="1">
        <v>36250</v>
      </c>
      <c r="F1231">
        <f>[1]Sheet1!BK1231</f>
        <v>2200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2485</v>
      </c>
      <c r="N1231">
        <v>0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513</v>
      </c>
      <c r="D1232" t="s">
        <v>14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>
        <v>0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513</v>
      </c>
      <c r="D1233" t="s">
        <v>14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>
        <v>0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513</v>
      </c>
      <c r="D1234" t="s">
        <v>14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>
        <v>0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513</v>
      </c>
      <c r="D1235" t="s">
        <v>14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>
        <v>0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513</v>
      </c>
      <c r="D1236" t="s">
        <v>14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>
        <v>0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513</v>
      </c>
      <c r="D1237" t="s">
        <v>14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>
        <v>0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513</v>
      </c>
      <c r="D1238" t="s">
        <v>14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>
        <v>0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513</v>
      </c>
      <c r="D1239" t="s">
        <v>14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>
        <v>0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513</v>
      </c>
      <c r="D1240" t="s">
        <v>14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>
        <v>0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513</v>
      </c>
      <c r="D1241" t="s">
        <v>14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>
        <v>0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513</v>
      </c>
      <c r="D1242" t="s">
        <v>14</v>
      </c>
      <c r="E1242" s="1">
        <v>595006</v>
      </c>
      <c r="F1242">
        <f>[1]Sheet1!BK1242</f>
        <v>270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450</v>
      </c>
      <c r="N1242">
        <v>0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152</v>
      </c>
      <c r="D1243" t="s">
        <v>140</v>
      </c>
      <c r="E1243" s="1">
        <v>180679</v>
      </c>
      <c r="F1243">
        <f>[1]Sheet1!BK1243</f>
        <v>739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814</v>
      </c>
      <c r="N1243" t="s">
        <v>519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152</v>
      </c>
      <c r="D1244" t="s">
        <v>140</v>
      </c>
      <c r="E1244" s="1">
        <v>180679</v>
      </c>
      <c r="F1244">
        <f>[1]Sheet1!BK1244</f>
        <v>606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139</v>
      </c>
      <c r="N1244" t="s">
        <v>519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152</v>
      </c>
      <c r="D1245" t="s">
        <v>140</v>
      </c>
      <c r="E1245" s="1">
        <v>180679</v>
      </c>
      <c r="F1245">
        <f>[1]Sheet1!BK1245</f>
        <v>1086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468</v>
      </c>
      <c r="N1245" t="s">
        <v>519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152</v>
      </c>
      <c r="D1246" t="s">
        <v>140</v>
      </c>
      <c r="E1246" s="1">
        <v>180679</v>
      </c>
      <c r="F1246">
        <f>[1]Sheet1!BK1246</f>
        <v>714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317</v>
      </c>
      <c r="N1246" t="s">
        <v>519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110</v>
      </c>
      <c r="D1247" t="s">
        <v>14</v>
      </c>
      <c r="E1247" s="1">
        <v>1219324</v>
      </c>
      <c r="F1247">
        <f>[1]Sheet1!BK1247</f>
        <v>69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371</v>
      </c>
      <c r="N1247" t="s">
        <v>520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110</v>
      </c>
      <c r="D1248" t="s">
        <v>14</v>
      </c>
      <c r="E1248" s="1">
        <v>1219324</v>
      </c>
      <c r="F1248">
        <f>[1]Sheet1!BK1248</f>
        <v>67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382</v>
      </c>
      <c r="N1248" t="s">
        <v>520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110</v>
      </c>
      <c r="D1249" t="s">
        <v>14</v>
      </c>
      <c r="E1249" s="1">
        <v>2626706</v>
      </c>
      <c r="F1249">
        <f>[1]Sheet1!BK1249</f>
        <v>27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0</v>
      </c>
      <c r="N1249" t="s">
        <v>375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110</v>
      </c>
      <c r="D1250" t="s">
        <v>14</v>
      </c>
      <c r="E1250" s="1">
        <v>2626706</v>
      </c>
      <c r="F1250">
        <f>[1]Sheet1!BK1250</f>
        <v>3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9</v>
      </c>
      <c r="N1250" t="s">
        <v>375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110</v>
      </c>
      <c r="D1251" t="s">
        <v>14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375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110</v>
      </c>
      <c r="D1252" t="s">
        <v>14</v>
      </c>
      <c r="E1252" s="1">
        <v>2464101</v>
      </c>
      <c r="F1252">
        <f>[1]Sheet1!BK1252</f>
        <v>3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521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110</v>
      </c>
      <c r="D1253" t="s">
        <v>14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521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110</v>
      </c>
      <c r="D1254" t="s">
        <v>14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522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110</v>
      </c>
      <c r="D1255" t="s">
        <v>14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375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110</v>
      </c>
      <c r="D1256" t="s">
        <v>14</v>
      </c>
      <c r="E1256" s="1">
        <v>3502275</v>
      </c>
      <c r="F1256">
        <f>[1]Sheet1!BK1256</f>
        <v>54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24</v>
      </c>
      <c r="N1256" t="s">
        <v>523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110</v>
      </c>
      <c r="D1257" t="s">
        <v>14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524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110</v>
      </c>
      <c r="D1258" t="s">
        <v>14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376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110</v>
      </c>
      <c r="D1259" t="s">
        <v>14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525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110</v>
      </c>
      <c r="D1260" t="s">
        <v>14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526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110</v>
      </c>
      <c r="D1261" t="s">
        <v>14</v>
      </c>
      <c r="E1261" s="1">
        <v>1313353</v>
      </c>
      <c r="F1261">
        <f>[1]Sheet1!BK1261</f>
        <v>21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77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110</v>
      </c>
      <c r="D1262" t="s">
        <v>14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526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110</v>
      </c>
      <c r="D1263" t="s">
        <v>14</v>
      </c>
      <c r="E1263" s="1">
        <v>2465101</v>
      </c>
      <c r="F1263">
        <f>[1]Sheet1!BK1263</f>
        <v>39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522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110</v>
      </c>
      <c r="D1264" t="s">
        <v>14</v>
      </c>
      <c r="E1264" s="1">
        <v>64577</v>
      </c>
      <c r="F1264">
        <f>[1]Sheet1!BK1264</f>
        <v>0</v>
      </c>
      <c r="G1264">
        <f>[1]Sheet1!AC1264</f>
        <v>59360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1937312</v>
      </c>
      <c r="L1264">
        <v>0</v>
      </c>
      <c r="M1264">
        <f>[1]Sheet1!BL1264</f>
        <v>600</v>
      </c>
      <c r="N1264" t="s">
        <v>22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79</v>
      </c>
      <c r="D1265" t="s">
        <v>14</v>
      </c>
      <c r="E1265" s="1">
        <v>50727</v>
      </c>
      <c r="F1265">
        <f>[1]Sheet1!BK1265</f>
        <v>1404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270</v>
      </c>
      <c r="N1265" t="s">
        <v>527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79</v>
      </c>
      <c r="D1266" t="s">
        <v>14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31</v>
      </c>
    </row>
    <row r="1267" spans="1:14" x14ac:dyDescent="0.25">
      <c r="A1267" s="5" t="str">
        <f>[1]Sheet1!B1267</f>
        <v>ادامس استیک 6عددی اکالیپتوس اسمایل نداریم</v>
      </c>
      <c r="B1267" t="str">
        <f>[1]Sheet1!A1267</f>
        <v>11358</v>
      </c>
      <c r="C1267" t="s">
        <v>79</v>
      </c>
      <c r="D1267" t="s">
        <v>14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31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282</v>
      </c>
      <c r="D1268" t="s">
        <v>140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>
        <v>0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13</v>
      </c>
      <c r="D1269" t="s">
        <v>14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67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110</v>
      </c>
      <c r="D1270" t="s">
        <v>14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47</v>
      </c>
    </row>
    <row r="1271" spans="1:14" x14ac:dyDescent="0.25">
      <c r="A1271" s="5" t="str">
        <f>[1]Sheet1!B1271</f>
        <v>شکلات شیری با بیسکویت کره ای تست ایت34گرم</v>
      </c>
      <c r="B1271" t="str">
        <f>[1]Sheet1!A1271</f>
        <v>11362</v>
      </c>
      <c r="C1271" t="s">
        <v>110</v>
      </c>
      <c r="D1271" t="s">
        <v>14</v>
      </c>
      <c r="E1271" s="1">
        <v>70174</v>
      </c>
      <c r="F1271">
        <f>[1]Sheet1!BK1271</f>
        <v>192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2520</v>
      </c>
      <c r="N1271" t="s">
        <v>33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85</v>
      </c>
      <c r="D1272" t="s">
        <v>14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528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70</v>
      </c>
      <c r="D1273" t="s">
        <v>14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529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282</v>
      </c>
      <c r="D1274" t="s">
        <v>140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>
        <v>0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70</v>
      </c>
      <c r="D1275" t="s">
        <v>14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74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13</v>
      </c>
      <c r="D1276" t="s">
        <v>14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530</v>
      </c>
    </row>
    <row r="1277" spans="1:14" x14ac:dyDescent="0.25">
      <c r="A1277" s="5" t="str">
        <f>[1]Sheet1!B1277</f>
        <v>قند کارتن 5</v>
      </c>
      <c r="B1277" t="str">
        <f>[1]Sheet1!A1277</f>
        <v>11368</v>
      </c>
      <c r="C1277" t="s">
        <v>531</v>
      </c>
      <c r="D1277" t="s">
        <v>14</v>
      </c>
      <c r="E1277" s="1">
        <v>605000</v>
      </c>
      <c r="F1277">
        <f>[1]Sheet1!BK1277</f>
        <v>595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380</v>
      </c>
      <c r="N1277">
        <v>0</v>
      </c>
    </row>
    <row r="1278" spans="1:14" x14ac:dyDescent="0.25">
      <c r="A1278" s="5" t="str">
        <f>[1]Sheet1!B1278</f>
        <v>قند کارتن 3</v>
      </c>
      <c r="B1278" t="str">
        <f>[1]Sheet1!A1278</f>
        <v>11369</v>
      </c>
      <c r="C1278" t="s">
        <v>531</v>
      </c>
      <c r="D1278" t="s">
        <v>14</v>
      </c>
      <c r="E1278" s="1">
        <v>605000</v>
      </c>
      <c r="F1278">
        <f>[1]Sheet1!BK1278</f>
        <v>765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-27</v>
      </c>
      <c r="N1278">
        <v>0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531</v>
      </c>
      <c r="D1279" t="s">
        <v>14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>
        <v>0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531</v>
      </c>
      <c r="D1280" t="s">
        <v>14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>
        <v>0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531</v>
      </c>
      <c r="D1281" t="s">
        <v>14</v>
      </c>
      <c r="E1281" s="1">
        <v>869753</v>
      </c>
      <c r="F1281">
        <f>[1]Sheet1!BK1281</f>
        <v>35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273</v>
      </c>
      <c r="N1281">
        <v>0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531</v>
      </c>
      <c r="D1282" t="s">
        <v>14</v>
      </c>
      <c r="E1282" s="1">
        <v>620826</v>
      </c>
      <c r="F1282">
        <f>[1]Sheet1!BK1282</f>
        <v>290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>
        <v>0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531</v>
      </c>
      <c r="D1283" t="s">
        <v>14</v>
      </c>
      <c r="E1283" s="1">
        <v>503448</v>
      </c>
      <c r="F1283">
        <f>[1]Sheet1!BK1283</f>
        <v>33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20</v>
      </c>
      <c r="N1283">
        <v>0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531</v>
      </c>
      <c r="D1284" t="s">
        <v>14</v>
      </c>
      <c r="E1284" s="1">
        <v>440819</v>
      </c>
      <c r="F1284">
        <f>[1]Sheet1!BK1284</f>
        <v>23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57</v>
      </c>
      <c r="N1284">
        <v>0</v>
      </c>
    </row>
    <row r="1285" spans="1:14" x14ac:dyDescent="0.25">
      <c r="A1285" s="5" t="str">
        <f>[1]Sheet1!B1285</f>
        <v>نبات سفید 700 گرمی ظرفی12ع93م</v>
      </c>
      <c r="B1285" t="str">
        <f>[1]Sheet1!A1285</f>
        <v>11376</v>
      </c>
      <c r="C1285" t="s">
        <v>531</v>
      </c>
      <c r="D1285" t="s">
        <v>14</v>
      </c>
      <c r="E1285" s="1">
        <v>456618</v>
      </c>
      <c r="F1285">
        <f>[1]Sheet1!BK1285</f>
        <v>74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78</v>
      </c>
      <c r="N1285">
        <v>0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531</v>
      </c>
      <c r="D1286" t="s">
        <v>14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>
        <v>0</v>
      </c>
    </row>
    <row r="1287" spans="1:14" x14ac:dyDescent="0.25">
      <c r="A1287" s="5" t="str">
        <f>[1]Sheet1!B1287</f>
        <v>نبات زعفرانی 700 گرمی ظرفی12ع</v>
      </c>
      <c r="B1287" t="str">
        <f>[1]Sheet1!A1287</f>
        <v>11378</v>
      </c>
      <c r="C1287" t="s">
        <v>531</v>
      </c>
      <c r="D1287" t="s">
        <v>14</v>
      </c>
      <c r="E1287" s="1">
        <v>469355</v>
      </c>
      <c r="F1287">
        <f>[1]Sheet1!BK1287</f>
        <v>119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29</v>
      </c>
      <c r="N1287">
        <v>0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531</v>
      </c>
      <c r="D1288" t="s">
        <v>14</v>
      </c>
      <c r="E1288" s="1">
        <v>302379</v>
      </c>
      <c r="F1288">
        <f>[1]Sheet1!BK1288</f>
        <v>26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265</v>
      </c>
      <c r="N1288">
        <v>0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531</v>
      </c>
      <c r="D1289" t="s">
        <v>14</v>
      </c>
      <c r="E1289" s="1">
        <v>519562</v>
      </c>
      <c r="F1289">
        <f>[1]Sheet1!BK1289</f>
        <v>16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41</v>
      </c>
      <c r="N1289">
        <v>0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13</v>
      </c>
      <c r="D1290" t="s">
        <v>14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532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13</v>
      </c>
      <c r="D1291" t="s">
        <v>14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533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110</v>
      </c>
      <c r="D1292" t="s">
        <v>14</v>
      </c>
      <c r="E1292" s="1">
        <v>263183</v>
      </c>
      <c r="F1292">
        <f>[1]Sheet1!BK1292</f>
        <v>6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120</v>
      </c>
      <c r="N1292" t="s">
        <v>534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110</v>
      </c>
      <c r="D1293" t="s">
        <v>14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42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110</v>
      </c>
      <c r="D1294" t="s">
        <v>14</v>
      </c>
      <c r="E1294" s="1">
        <v>263293</v>
      </c>
      <c r="F1294">
        <f>[1]Sheet1!BK1294</f>
        <v>6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138</v>
      </c>
      <c r="N1294" t="s">
        <v>34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110</v>
      </c>
      <c r="D1295" t="s">
        <v>14</v>
      </c>
      <c r="E1295" s="1">
        <v>1576016</v>
      </c>
      <c r="F1295">
        <f>[1]Sheet1!BK1295</f>
        <v>10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0</v>
      </c>
      <c r="N1295" t="s">
        <v>535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110</v>
      </c>
      <c r="D1296" t="s">
        <v>14</v>
      </c>
      <c r="E1296" s="1">
        <v>11820178</v>
      </c>
      <c r="F1296">
        <f>[1]Sheet1!BK1296</f>
        <v>9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6</v>
      </c>
      <c r="N1296" t="s">
        <v>536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110</v>
      </c>
      <c r="D1297" t="s">
        <v>14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77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85</v>
      </c>
      <c r="D1298" t="s">
        <v>14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528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110</v>
      </c>
      <c r="D1299" t="s">
        <v>14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537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13</v>
      </c>
      <c r="D1300" t="s">
        <v>14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31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110</v>
      </c>
      <c r="D1301" t="s">
        <v>14</v>
      </c>
      <c r="E1301" s="1">
        <v>1316463</v>
      </c>
      <c r="F1301">
        <f>[1]Sheet1!BK1301</f>
        <v>17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42</v>
      </c>
      <c r="N1301" t="s">
        <v>537</v>
      </c>
    </row>
    <row r="1302" spans="1:14" x14ac:dyDescent="0.25">
      <c r="A1302" s="5" t="str">
        <f>[1]Sheet1!B1302</f>
        <v>اسنک کراکس 30گرم30ع مواج5ف</v>
      </c>
      <c r="B1302" t="str">
        <f>[1]Sheet1!A1302</f>
        <v>11395</v>
      </c>
      <c r="C1302" t="s">
        <v>135</v>
      </c>
      <c r="D1302" t="s">
        <v>14</v>
      </c>
      <c r="E1302" s="1">
        <v>39422</v>
      </c>
      <c r="F1302">
        <f>[1]Sheet1!BK1302</f>
        <v>30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60</v>
      </c>
      <c r="N1302" t="s">
        <v>538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135</v>
      </c>
      <c r="D1303" t="s">
        <v>14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23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135</v>
      </c>
      <c r="D1304" t="s">
        <v>14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23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135</v>
      </c>
      <c r="D1305" t="s">
        <v>14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539</v>
      </c>
    </row>
    <row r="1306" spans="1:14" x14ac:dyDescent="0.25">
      <c r="A1306" s="5" t="str">
        <f>[1]Sheet1!B1306</f>
        <v>پاستیل قلب شیبا 36ع 90گرم30ف</v>
      </c>
      <c r="B1306" t="str">
        <f>[1]Sheet1!A1306</f>
        <v>11399</v>
      </c>
      <c r="C1306" t="s">
        <v>224</v>
      </c>
      <c r="D1306" t="s">
        <v>140</v>
      </c>
      <c r="E1306" s="1">
        <v>249638</v>
      </c>
      <c r="F1306">
        <f>[1]Sheet1!BK1306</f>
        <v>288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0</v>
      </c>
      <c r="N1306" t="s">
        <v>500</v>
      </c>
    </row>
    <row r="1307" spans="1:14" x14ac:dyDescent="0.25">
      <c r="A1307" s="5" t="str">
        <f>[1]Sheet1!B1307</f>
        <v>پاستیل کوسه 36ع 90گرم شیبا30ف</v>
      </c>
      <c r="B1307" t="str">
        <f>[1]Sheet1!A1307</f>
        <v>11400</v>
      </c>
      <c r="C1307" t="s">
        <v>224</v>
      </c>
      <c r="D1307" t="s">
        <v>140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500</v>
      </c>
    </row>
    <row r="1308" spans="1:14" x14ac:dyDescent="0.25">
      <c r="A1308" s="5" t="str">
        <f>[1]Sheet1!B1308</f>
        <v>پاستیل میکس بری شیبا36ع 90گرم30ف</v>
      </c>
      <c r="B1308" t="str">
        <f>[1]Sheet1!A1308</f>
        <v>11401</v>
      </c>
      <c r="C1308" t="s">
        <v>224</v>
      </c>
      <c r="D1308" t="s">
        <v>140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500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224</v>
      </c>
      <c r="D1309" t="s">
        <v>140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500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224</v>
      </c>
      <c r="D1310" t="s">
        <v>140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498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224</v>
      </c>
      <c r="D1311" t="s">
        <v>140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500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274</v>
      </c>
      <c r="D1312" t="s">
        <v>140</v>
      </c>
      <c r="E1312" s="1">
        <v>53500</v>
      </c>
      <c r="F1312">
        <f>[1]Sheet1!BK1312</f>
        <v>204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24</v>
      </c>
      <c r="N1312" t="s">
        <v>540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257</v>
      </c>
      <c r="D1313" t="s">
        <v>140</v>
      </c>
      <c r="E1313" s="1">
        <v>99147</v>
      </c>
      <c r="F1313">
        <f>[1]Sheet1!BK1313</f>
        <v>1188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3569291</v>
      </c>
      <c r="L1313">
        <v>0</v>
      </c>
      <c r="M1313">
        <f>[1]Sheet1!BL1313</f>
        <v>2055</v>
      </c>
      <c r="N1313" t="s">
        <v>261</v>
      </c>
    </row>
    <row r="1314" spans="1:14" x14ac:dyDescent="0.25">
      <c r="A1314" s="5" t="str">
        <f>[1]Sheet1!B1314</f>
        <v>نان روغنی فله</v>
      </c>
      <c r="B1314" t="str">
        <f>[1]Sheet1!A1314</f>
        <v>11408</v>
      </c>
      <c r="C1314" t="s">
        <v>13</v>
      </c>
      <c r="D1314" t="s">
        <v>14</v>
      </c>
      <c r="E1314" s="1">
        <v>683000</v>
      </c>
      <c r="F1314">
        <f>[1]Sheet1!BK1314</f>
        <v>34.799999999999997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528</v>
      </c>
      <c r="N1314" t="s">
        <v>541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123</v>
      </c>
      <c r="D1315" t="s">
        <v>14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542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C1316" t="s">
        <v>79</v>
      </c>
      <c r="D1316" t="s">
        <v>14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10</v>
      </c>
      <c r="N1316">
        <v>0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322</v>
      </c>
      <c r="D1317" t="s">
        <v>14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448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316</v>
      </c>
      <c r="D1318" t="s">
        <v>14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543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305</v>
      </c>
      <c r="D1319" t="s">
        <v>14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543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305</v>
      </c>
      <c r="D1320" t="s">
        <v>14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544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305</v>
      </c>
      <c r="D1321" t="s">
        <v>14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545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322</v>
      </c>
      <c r="D1322" t="s">
        <v>14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546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305</v>
      </c>
      <c r="D1323" t="s">
        <v>14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543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319</v>
      </c>
      <c r="D1324" t="s">
        <v>14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547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319</v>
      </c>
      <c r="D1325" t="s">
        <v>14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442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319</v>
      </c>
      <c r="D1326" t="s">
        <v>14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548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319</v>
      </c>
      <c r="D1327" t="s">
        <v>14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549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319</v>
      </c>
      <c r="D1328" t="s">
        <v>14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547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319</v>
      </c>
      <c r="D1329" t="s">
        <v>14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550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327</v>
      </c>
      <c r="D1330" t="s">
        <v>14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551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316</v>
      </c>
      <c r="D1331" t="s">
        <v>14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>
        <v>0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531</v>
      </c>
      <c r="D1332" t="s">
        <v>14</v>
      </c>
      <c r="E1332" s="1">
        <v>464255</v>
      </c>
      <c r="F1332">
        <f>[1]Sheet1!BK1332</f>
        <v>5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>
        <v>0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327</v>
      </c>
      <c r="D1333" t="s">
        <v>14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552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327</v>
      </c>
      <c r="D1334" t="s">
        <v>14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553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322</v>
      </c>
      <c r="D1335" t="s">
        <v>14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546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282</v>
      </c>
      <c r="D1336" t="s">
        <v>140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>
        <v>0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282</v>
      </c>
      <c r="D1337" t="s">
        <v>140</v>
      </c>
      <c r="E1337" s="1">
        <v>1275580</v>
      </c>
      <c r="F1337">
        <f>[1]Sheet1!BK1337</f>
        <v>235</v>
      </c>
      <c r="G1337">
        <f>[1]Sheet1!AC1337</f>
        <v>1150000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275</v>
      </c>
      <c r="N1337">
        <v>0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282</v>
      </c>
      <c r="D1338" t="s">
        <v>140</v>
      </c>
      <c r="E1338" s="1">
        <v>1299500</v>
      </c>
      <c r="F1338">
        <f>[1]Sheet1!BK1338</f>
        <v>55</v>
      </c>
      <c r="G1338">
        <f>[1]Sheet1!AC1338</f>
        <v>1130000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6497500</v>
      </c>
      <c r="L1338">
        <v>0</v>
      </c>
      <c r="M1338">
        <f>[1]Sheet1!BL1338</f>
        <v>45</v>
      </c>
      <c r="N1338">
        <v>0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282</v>
      </c>
      <c r="D1339" t="s">
        <v>140</v>
      </c>
      <c r="E1339" s="1">
        <v>3438500</v>
      </c>
      <c r="F1339">
        <f>[1]Sheet1!BK1339</f>
        <v>145</v>
      </c>
      <c r="G1339">
        <f>[1]Sheet1!AC1339</f>
        <v>2990000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17192500</v>
      </c>
      <c r="L1339">
        <v>0</v>
      </c>
      <c r="M1339">
        <f>[1]Sheet1!BL1339</f>
        <v>110</v>
      </c>
      <c r="N1339">
        <v>0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282</v>
      </c>
      <c r="D1340" t="s">
        <v>140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>
        <v>0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282</v>
      </c>
      <c r="D1341" t="s">
        <v>140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>
        <v>0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282</v>
      </c>
      <c r="D1342" t="s">
        <v>140</v>
      </c>
      <c r="E1342" s="1">
        <v>2440240</v>
      </c>
      <c r="F1342">
        <f>[1]Sheet1!BK1342</f>
        <v>50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0</v>
      </c>
      <c r="N1342">
        <v>0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282</v>
      </c>
      <c r="D1343" t="s">
        <v>140</v>
      </c>
      <c r="E1343" s="1">
        <v>1375000</v>
      </c>
      <c r="F1343">
        <f>[1]Sheet1!BK1343</f>
        <v>90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10</v>
      </c>
      <c r="N1343">
        <v>0</v>
      </c>
    </row>
    <row r="1344" spans="1:14" x14ac:dyDescent="0.25">
      <c r="A1344" s="5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282</v>
      </c>
      <c r="D1344" t="s">
        <v>140</v>
      </c>
      <c r="E1344" s="1">
        <v>1395000</v>
      </c>
      <c r="F1344">
        <f>[1]Sheet1!BK1344</f>
        <v>72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26</v>
      </c>
      <c r="N1344">
        <v>0</v>
      </c>
    </row>
    <row r="1345" spans="1:14" x14ac:dyDescent="0.25">
      <c r="A1345" s="5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282</v>
      </c>
      <c r="D1345" t="s">
        <v>140</v>
      </c>
      <c r="E1345" s="1">
        <v>1395000</v>
      </c>
      <c r="F1345">
        <f>[1]Sheet1!BK1345</f>
        <v>70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26</v>
      </c>
      <c r="N1345">
        <v>0</v>
      </c>
    </row>
    <row r="1346" spans="1:14" x14ac:dyDescent="0.25">
      <c r="A1346" s="5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282</v>
      </c>
      <c r="D1346" t="s">
        <v>140</v>
      </c>
      <c r="E1346" s="1">
        <v>1395000</v>
      </c>
      <c r="F1346">
        <f>[1]Sheet1!BK1346</f>
        <v>32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38</v>
      </c>
      <c r="N1346">
        <v>0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282</v>
      </c>
      <c r="D1347" t="s">
        <v>140</v>
      </c>
      <c r="E1347" s="1">
        <v>1598500</v>
      </c>
      <c r="F1347">
        <f>[1]Sheet1!BK1347</f>
        <v>90</v>
      </c>
      <c r="G1347">
        <f>[1]Sheet1!AC1347</f>
        <v>1390000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95</v>
      </c>
      <c r="N1347">
        <v>0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531</v>
      </c>
      <c r="D1348" t="s">
        <v>14</v>
      </c>
      <c r="E1348" s="1">
        <v>3135000</v>
      </c>
      <c r="F1348">
        <f>[1]Sheet1!BK1348</f>
        <v>70</v>
      </c>
      <c r="G1348">
        <f>[1]Sheet1!AC1348</f>
        <v>2610000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215</v>
      </c>
      <c r="N1348">
        <v>0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531</v>
      </c>
      <c r="D1349" t="s">
        <v>14</v>
      </c>
      <c r="E1349" s="1">
        <v>3564000</v>
      </c>
      <c r="F1349">
        <f>[1]Sheet1!BK1349</f>
        <v>2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48</v>
      </c>
      <c r="N1349">
        <v>0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531</v>
      </c>
      <c r="D1350" t="s">
        <v>14</v>
      </c>
      <c r="E1350" s="1">
        <v>1332000</v>
      </c>
      <c r="F1350">
        <f>[1]Sheet1!BK1350</f>
        <v>5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47</v>
      </c>
      <c r="N1350">
        <v>0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282</v>
      </c>
      <c r="D1351" t="s">
        <v>140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>
        <v>0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282</v>
      </c>
      <c r="D1352" t="s">
        <v>140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>
        <v>0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282</v>
      </c>
      <c r="D1353" t="s">
        <v>140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>
        <v>0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148</v>
      </c>
      <c r="D1354" t="s">
        <v>140</v>
      </c>
      <c r="E1354" s="1">
        <v>423635</v>
      </c>
      <c r="F1354">
        <f>[1]Sheet1!BK1354</f>
        <v>36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160</v>
      </c>
    </row>
    <row r="1355" spans="1:14" x14ac:dyDescent="0.25">
      <c r="A1355" s="5" t="str">
        <f>[1]Sheet1!B1355</f>
        <v>کول شیشه 330ccسیب گلابی23ف نداریم</v>
      </c>
      <c r="B1355" t="str">
        <f>[1]Sheet1!A1355</f>
        <v>11449</v>
      </c>
      <c r="C1355" t="s">
        <v>177</v>
      </c>
      <c r="D1355" t="s">
        <v>140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554</v>
      </c>
    </row>
    <row r="1356" spans="1:14" x14ac:dyDescent="0.25">
      <c r="A1356" s="5" t="str">
        <f>[1]Sheet1!B1356</f>
        <v>کول شیشه 330ccپرتقال23ف</v>
      </c>
      <c r="B1356" t="str">
        <f>[1]Sheet1!A1356</f>
        <v>11450</v>
      </c>
      <c r="C1356" t="s">
        <v>177</v>
      </c>
      <c r="D1356" t="s">
        <v>140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399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190</v>
      </c>
      <c r="D1357" t="s">
        <v>140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199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190</v>
      </c>
      <c r="D1358" t="s">
        <v>140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199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190</v>
      </c>
      <c r="D1359" t="s">
        <v>140</v>
      </c>
      <c r="E1359" s="1">
        <v>885267</v>
      </c>
      <c r="F1359">
        <f>[1]Sheet1!BK1359</f>
        <v>23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196</v>
      </c>
      <c r="N1359" t="s">
        <v>555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208</v>
      </c>
      <c r="D1360" t="s">
        <v>140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>
        <v>0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224</v>
      </c>
      <c r="D1361" t="s">
        <v>140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556</v>
      </c>
    </row>
    <row r="1362" spans="1:14" x14ac:dyDescent="0.25">
      <c r="A1362" s="5" t="str">
        <f>[1]Sheet1!B1362</f>
        <v>بوکشتاین کافی میکس 3*1(30ع)</v>
      </c>
      <c r="B1362" t="str">
        <f>[1]Sheet1!A1362</f>
        <v>11456</v>
      </c>
      <c r="C1362" t="s">
        <v>274</v>
      </c>
      <c r="D1362" t="s">
        <v>140</v>
      </c>
      <c r="E1362" s="1">
        <v>40547</v>
      </c>
      <c r="F1362">
        <f>[1]Sheet1!BK1362</f>
        <v>210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720</v>
      </c>
      <c r="N1362">
        <v>0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274</v>
      </c>
      <c r="D1363" t="s">
        <v>140</v>
      </c>
      <c r="E1363" s="1">
        <v>68479</v>
      </c>
      <c r="F1363">
        <f>[1]Sheet1!BK1363</f>
        <v>120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40</v>
      </c>
      <c r="N1363">
        <v>0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224</v>
      </c>
      <c r="D1364" t="s">
        <v>140</v>
      </c>
      <c r="E1364" s="1">
        <v>223258</v>
      </c>
      <c r="F1364">
        <f>[1]Sheet1!BK1364</f>
        <v>552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48</v>
      </c>
      <c r="N1364" t="s">
        <v>251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139</v>
      </c>
      <c r="D1365" t="s">
        <v>140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144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139</v>
      </c>
      <c r="D1366" t="s">
        <v>140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557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208</v>
      </c>
      <c r="D1367" t="s">
        <v>140</v>
      </c>
      <c r="E1367" s="1">
        <v>263361</v>
      </c>
      <c r="F1367">
        <f>[1]Sheet1!BK1367</f>
        <v>192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102</v>
      </c>
      <c r="N1367" t="s">
        <v>558</v>
      </c>
    </row>
    <row r="1368" spans="1:14" x14ac:dyDescent="0.25">
      <c r="A1368" s="5" t="str">
        <f>[1]Sheet1!B1368</f>
        <v xml:space="preserve"> رشته سوپ ورمیشل 500 گرم </v>
      </c>
      <c r="B1368" t="str">
        <f>[1]Sheet1!A1368</f>
        <v>11462</v>
      </c>
      <c r="C1368" t="s">
        <v>131</v>
      </c>
      <c r="D1368" t="s">
        <v>14</v>
      </c>
      <c r="E1368" s="1">
        <v>147000</v>
      </c>
      <c r="F1368">
        <f>[1]Sheet1!BK1368</f>
        <v>264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559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13</v>
      </c>
      <c r="D1369" t="s">
        <v>14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33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13</v>
      </c>
      <c r="D1370" t="s">
        <v>14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42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79</v>
      </c>
      <c r="D1371" t="s">
        <v>14</v>
      </c>
      <c r="E1371" s="1">
        <v>701967</v>
      </c>
      <c r="F1371">
        <f>[1]Sheet1!BK1371</f>
        <v>91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43</v>
      </c>
      <c r="N1371" t="s">
        <v>560</v>
      </c>
    </row>
    <row r="1372" spans="1:14" x14ac:dyDescent="0.25">
      <c r="A1372" s="5" t="str">
        <f>[1]Sheet1!B1372</f>
        <v>شکلات پلینی توپی مغزدار بیتر3000گرم(مشکی)</v>
      </c>
      <c r="B1372" t="str">
        <f>[1]Sheet1!A1372</f>
        <v>11468</v>
      </c>
      <c r="C1372" t="s">
        <v>110</v>
      </c>
      <c r="D1372" t="s">
        <v>14</v>
      </c>
      <c r="E1372" s="1">
        <v>10506825</v>
      </c>
      <c r="F1372">
        <f>[1]Sheet1!BK1372</f>
        <v>9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8</v>
      </c>
      <c r="N1372" t="s">
        <v>561</v>
      </c>
    </row>
    <row r="1373" spans="1:14" x14ac:dyDescent="0.25">
      <c r="A1373" s="5" t="str">
        <f>[1]Sheet1!B1373</f>
        <v>اسنک غلات حجیم شده سریال بار 2000ف صورتی</v>
      </c>
      <c r="B1373" t="str">
        <f>[1]Sheet1!A1373</f>
        <v>11469</v>
      </c>
      <c r="C1373" t="s">
        <v>110</v>
      </c>
      <c r="D1373" t="s">
        <v>14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29</v>
      </c>
    </row>
    <row r="1374" spans="1:14" x14ac:dyDescent="0.25">
      <c r="A1374" s="5" t="str">
        <f>[1]Sheet1!B1374</f>
        <v>پاپ کرن پنیری خانواده 20ع30ف</v>
      </c>
      <c r="B1374" t="str">
        <f>[1]Sheet1!A1374</f>
        <v>11470</v>
      </c>
      <c r="C1374" t="s">
        <v>322</v>
      </c>
      <c r="D1374" t="s">
        <v>14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562</v>
      </c>
    </row>
    <row r="1375" spans="1:14" x14ac:dyDescent="0.25">
      <c r="A1375" s="5" t="str">
        <f>[1]Sheet1!B1375</f>
        <v>کرن فلکس شکری خانواده 25ع12ف</v>
      </c>
      <c r="B1375" t="str">
        <f>[1]Sheet1!A1375</f>
        <v>11471</v>
      </c>
      <c r="C1375" t="s">
        <v>322</v>
      </c>
      <c r="D1375" t="s">
        <v>14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448</v>
      </c>
    </row>
    <row r="1376" spans="1:14" x14ac:dyDescent="0.25">
      <c r="A1376" s="5" t="str">
        <f>[1]Sheet1!B1376</f>
        <v>اسنک طلایی ویژه 30ع</v>
      </c>
      <c r="B1376" t="str">
        <f>[1]Sheet1!A1376</f>
        <v>11472</v>
      </c>
      <c r="C1376" t="s">
        <v>305</v>
      </c>
      <c r="D1376" t="s">
        <v>14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553</v>
      </c>
    </row>
    <row r="1377" spans="1:14" x14ac:dyDescent="0.25">
      <c r="A1377" s="5" t="str">
        <f>[1]Sheet1!B1377</f>
        <v xml:space="preserve">اسنک موتوری بزرگ 30ع15ف </v>
      </c>
      <c r="B1377" t="str">
        <f>[1]Sheet1!A1377</f>
        <v>11473</v>
      </c>
      <c r="C1377" t="s">
        <v>305</v>
      </c>
      <c r="D1377" t="s">
        <v>14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553</v>
      </c>
    </row>
    <row r="1378" spans="1:14" x14ac:dyDescent="0.25">
      <c r="A1378" s="5" t="str">
        <f>[1]Sheet1!B1378</f>
        <v>اسنک طلایی بزرگ 20ع 20ف</v>
      </c>
      <c r="B1378" t="str">
        <f>[1]Sheet1!A1378</f>
        <v>11474</v>
      </c>
      <c r="C1378" t="s">
        <v>305</v>
      </c>
      <c r="D1378" t="s">
        <v>14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543</v>
      </c>
    </row>
    <row r="1379" spans="1:14" x14ac:dyDescent="0.25">
      <c r="A1379" s="5" t="str">
        <f>[1]Sheet1!B1379</f>
        <v xml:space="preserve">چیپس متوسط پنیر فرانسوی40ع18ف </v>
      </c>
      <c r="B1379" t="str">
        <f>[1]Sheet1!A1379</f>
        <v>11475</v>
      </c>
      <c r="C1379" t="s">
        <v>319</v>
      </c>
      <c r="D1379" t="s">
        <v>14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549</v>
      </c>
    </row>
    <row r="1380" spans="1:14" x14ac:dyDescent="0.25">
      <c r="A1380" s="5" t="str">
        <f>[1]Sheet1!B1380</f>
        <v>نبات لقمه سفید بسته بندی5کیلویی گرم (شاینا)</v>
      </c>
      <c r="B1380" t="str">
        <f>[1]Sheet1!A1380</f>
        <v>11476</v>
      </c>
      <c r="C1380" t="s">
        <v>531</v>
      </c>
      <c r="D1380" t="s">
        <v>14</v>
      </c>
      <c r="E1380" s="1">
        <v>2300023</v>
      </c>
      <c r="F1380">
        <f>[1]Sheet1!BK1380</f>
        <v>78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104</v>
      </c>
      <c r="N1380">
        <v>0</v>
      </c>
    </row>
    <row r="1381" spans="1:14" x14ac:dyDescent="0.25">
      <c r="A1381" s="5" t="str">
        <f>[1]Sheet1!B1381</f>
        <v>اسنک موتوری خانواده 20ع 20ف</v>
      </c>
      <c r="B1381" t="str">
        <f>[1]Sheet1!A1381</f>
        <v>11477</v>
      </c>
      <c r="C1381" t="s">
        <v>305</v>
      </c>
      <c r="D1381" t="s">
        <v>14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543</v>
      </c>
    </row>
    <row r="1382" spans="1:14" x14ac:dyDescent="0.25">
      <c r="A1382" s="5" t="str">
        <f>[1]Sheet1!B1382</f>
        <v>اسنک موتوری پذیرایی 12ع35ف</v>
      </c>
      <c r="B1382" t="str">
        <f>[1]Sheet1!A1382</f>
        <v>11478</v>
      </c>
      <c r="C1382" t="s">
        <v>305</v>
      </c>
      <c r="D1382" t="s">
        <v>14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544</v>
      </c>
    </row>
    <row r="1383" spans="1:14" x14ac:dyDescent="0.25">
      <c r="A1383" s="5" t="str">
        <f>[1]Sheet1!B1383</f>
        <v>پاپ کرن پنیری ویژه60ع 8000ف</v>
      </c>
      <c r="B1383" t="str">
        <f>[1]Sheet1!A1383</f>
        <v>11479</v>
      </c>
      <c r="C1383" t="s">
        <v>322</v>
      </c>
      <c r="D1383" t="s">
        <v>14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563</v>
      </c>
    </row>
    <row r="1384" spans="1:14" x14ac:dyDescent="0.25">
      <c r="A1384" s="5" t="str">
        <f>[1]Sheet1!B1384</f>
        <v>کراکر ماهی پنیری متوسط 40عدد 15000ف</v>
      </c>
      <c r="B1384" t="str">
        <f>[1]Sheet1!A1384</f>
        <v>11480</v>
      </c>
      <c r="C1384" t="s">
        <v>327</v>
      </c>
      <c r="D1384" t="s">
        <v>14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553</v>
      </c>
    </row>
    <row r="1385" spans="1:14" x14ac:dyDescent="0.25">
      <c r="A1385" s="5" t="str">
        <f>[1]Sheet1!B1385</f>
        <v>کرانچی پنیری متوسط 40ع 12000ف</v>
      </c>
      <c r="B1385" t="str">
        <f>[1]Sheet1!A1385</f>
        <v>11481</v>
      </c>
      <c r="C1385" t="s">
        <v>316</v>
      </c>
      <c r="D1385" t="s">
        <v>14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564</v>
      </c>
    </row>
    <row r="1386" spans="1:14" x14ac:dyDescent="0.25">
      <c r="A1386" s="5" t="str">
        <f>[1]Sheet1!B1386</f>
        <v xml:space="preserve">کتل چیپس سرکه بالزامیک متوسط18000ف </v>
      </c>
      <c r="B1386" t="str">
        <f>[1]Sheet1!A1386</f>
        <v>11482</v>
      </c>
      <c r="C1386" t="s">
        <v>319</v>
      </c>
      <c r="D1386" t="s">
        <v>14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442</v>
      </c>
    </row>
    <row r="1387" spans="1:14" x14ac:dyDescent="0.25">
      <c r="A1387" s="5" t="str">
        <f>[1]Sheet1!B1387</f>
        <v>چیپس ساده سفری 20ع36000فروش</v>
      </c>
      <c r="B1387" t="str">
        <f>[1]Sheet1!A1387</f>
        <v>11483</v>
      </c>
      <c r="C1387" t="s">
        <v>319</v>
      </c>
      <c r="D1387" t="s">
        <v>14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548</v>
      </c>
    </row>
    <row r="1388" spans="1:14" x14ac:dyDescent="0.25">
      <c r="A1388" s="5" t="str">
        <f>[1]Sheet1!B1388</f>
        <v>چیپس فلفل سفری 20ع36000ف نداریم</v>
      </c>
      <c r="B1388" t="str">
        <f>[1]Sheet1!A1388</f>
        <v>11484</v>
      </c>
      <c r="C1388" t="s">
        <v>319</v>
      </c>
      <c r="D1388" t="s">
        <v>14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548</v>
      </c>
    </row>
    <row r="1389" spans="1:14" x14ac:dyDescent="0.25">
      <c r="A1389" s="5" t="str">
        <f>[1]Sheet1!B1389</f>
        <v>روغن سرخ 3  لیتری ناز گل 4ع</v>
      </c>
      <c r="B1389" t="str">
        <f>[1]Sheet1!A1389</f>
        <v>11485</v>
      </c>
      <c r="C1389" t="s">
        <v>283</v>
      </c>
      <c r="D1389" t="s">
        <v>140</v>
      </c>
      <c r="E1389" s="1">
        <v>1480000</v>
      </c>
      <c r="F1389">
        <f>[1]Sheet1!BK1389</f>
        <v>83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43</v>
      </c>
      <c r="N1389">
        <v>0</v>
      </c>
    </row>
    <row r="1390" spans="1:14" x14ac:dyDescent="0.25">
      <c r="A1390" s="5" t="str">
        <f>[1]Sheet1!B1390</f>
        <v>روغن جامد حلب 4/5kgنازگل حلب 4ع</v>
      </c>
      <c r="B1390" t="str">
        <f>[1]Sheet1!A1390</f>
        <v>11486</v>
      </c>
      <c r="C1390" t="s">
        <v>283</v>
      </c>
      <c r="D1390" t="s">
        <v>140</v>
      </c>
      <c r="E1390" s="1">
        <v>2550000</v>
      </c>
      <c r="F1390">
        <f>[1]Sheet1!BK1390</f>
        <v>14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10200000</v>
      </c>
      <c r="L1390">
        <v>0</v>
      </c>
      <c r="M1390">
        <f>[1]Sheet1!BL1390</f>
        <v>723</v>
      </c>
      <c r="N1390">
        <v>0</v>
      </c>
    </row>
    <row r="1391" spans="1:14" x14ac:dyDescent="0.25">
      <c r="A1391" s="5" t="str">
        <f>[1]Sheet1!B1391</f>
        <v>شریسا البالو 750پت24ف</v>
      </c>
      <c r="B1391" t="str">
        <f>[1]Sheet1!A1391</f>
        <v>11487</v>
      </c>
      <c r="C1391" t="s">
        <v>152</v>
      </c>
      <c r="D1391" t="s">
        <v>140</v>
      </c>
      <c r="E1391" s="1">
        <v>180679</v>
      </c>
      <c r="F1391">
        <f>[1]Sheet1!BK1391</f>
        <v>294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732</v>
      </c>
      <c r="N1391" t="s">
        <v>519</v>
      </c>
    </row>
    <row r="1392" spans="1:14" x14ac:dyDescent="0.25">
      <c r="A1392" s="5" t="str">
        <f>[1]Sheet1!B1392</f>
        <v>پاستیل میکس شیبا 160گرم52ف</v>
      </c>
      <c r="B1392" t="str">
        <f>[1]Sheet1!A1392</f>
        <v>11488</v>
      </c>
      <c r="C1392" t="s">
        <v>224</v>
      </c>
      <c r="D1392" t="s">
        <v>140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434</v>
      </c>
    </row>
    <row r="1393" spans="1:14" x14ac:dyDescent="0.25">
      <c r="A1393" s="5" t="str">
        <f>[1]Sheet1!B1393</f>
        <v>پاپ کرن کچاب خانواده 30000ف</v>
      </c>
      <c r="B1393" t="str">
        <f>[1]Sheet1!A1393</f>
        <v>11489</v>
      </c>
      <c r="C1393" t="s">
        <v>322</v>
      </c>
      <c r="D1393" t="s">
        <v>14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562</v>
      </c>
    </row>
    <row r="1394" spans="1:14" x14ac:dyDescent="0.25">
      <c r="A1394" s="5" t="str">
        <f>[1]Sheet1!B1394</f>
        <v>اجیل در هم ممتاز دوزلی</v>
      </c>
      <c r="B1394" t="str">
        <f>[1]Sheet1!A1394</f>
        <v>11490</v>
      </c>
      <c r="C1394" t="s">
        <v>282</v>
      </c>
      <c r="D1394" t="s">
        <v>140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>
        <v>0</v>
      </c>
    </row>
    <row r="1395" spans="1:14" x14ac:dyDescent="0.25">
      <c r="A1395" s="5" t="str">
        <f>[1]Sheet1!B1395</f>
        <v>مسواک 909 های دنت 12 عدد</v>
      </c>
      <c r="B1395" t="str">
        <f>[1]Sheet1!A1395</f>
        <v>11491</v>
      </c>
      <c r="C1395" t="s">
        <v>287</v>
      </c>
      <c r="D1395" t="s">
        <v>14</v>
      </c>
      <c r="E1395" s="1">
        <v>78000</v>
      </c>
      <c r="F1395">
        <f>[1]Sheet1!BK1395</f>
        <v>294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922</v>
      </c>
      <c r="N1395" t="s">
        <v>565</v>
      </c>
    </row>
    <row r="1396" spans="1:14" x14ac:dyDescent="0.25">
      <c r="A1396" s="5" t="str">
        <f>[1]Sheet1!B1396</f>
        <v xml:space="preserve">استیک کچاب ویژه 30عدد 20ف  </v>
      </c>
      <c r="B1396" t="str">
        <f>[1]Sheet1!A1396</f>
        <v>11492</v>
      </c>
      <c r="C1396" t="s">
        <v>305</v>
      </c>
      <c r="D1396" t="s">
        <v>14</v>
      </c>
      <c r="E1396" s="1">
        <v>175898</v>
      </c>
      <c r="F1396">
        <f>[1]Sheet1!BK1396</f>
        <v>5040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270</v>
      </c>
      <c r="N1396" t="s">
        <v>566</v>
      </c>
    </row>
    <row r="1397" spans="1:14" x14ac:dyDescent="0.25">
      <c r="A1397" s="5" t="str">
        <f>[1]Sheet1!B1397</f>
        <v>چیپس پنیر فرانسوی متوسط 40ع18ف</v>
      </c>
      <c r="B1397" t="str">
        <f>[1]Sheet1!A1397</f>
        <v>11493</v>
      </c>
      <c r="C1397" t="s">
        <v>319</v>
      </c>
      <c r="D1397" t="s">
        <v>14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549</v>
      </c>
    </row>
    <row r="1398" spans="1:14" x14ac:dyDescent="0.25">
      <c r="A1398" s="5" t="str">
        <f>[1]Sheet1!B1398</f>
        <v>بیسکویت کرمدار 8عددی نارگیل5ف</v>
      </c>
      <c r="B1398" t="str">
        <f>[1]Sheet1!A1398</f>
        <v>11494</v>
      </c>
      <c r="C1398" t="s">
        <v>13</v>
      </c>
      <c r="D1398" t="s">
        <v>14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31</v>
      </c>
    </row>
    <row r="1399" spans="1:14" x14ac:dyDescent="0.25">
      <c r="A1399" s="5" t="str">
        <f>[1]Sheet1!B1399</f>
        <v>شکلات ولت مغزدار مخلوط1000گرم</v>
      </c>
      <c r="B1399" t="str">
        <f>[1]Sheet1!A1399</f>
        <v>11495</v>
      </c>
      <c r="C1399" t="s">
        <v>110</v>
      </c>
      <c r="D1399" t="s">
        <v>14</v>
      </c>
      <c r="E1399" s="1">
        <v>3502275</v>
      </c>
      <c r="F1399">
        <f>[1]Sheet1!BK1399</f>
        <v>18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42</v>
      </c>
      <c r="N1399" t="s">
        <v>523</v>
      </c>
    </row>
    <row r="1400" spans="1:14" x14ac:dyDescent="0.25">
      <c r="A1400" s="5" t="str">
        <f>[1]Sheet1!B1400</f>
        <v>اسنک غلات حجیم شده سریال بار نانی بنفش2ف</v>
      </c>
      <c r="B1400" t="str">
        <f>[1]Sheet1!A1400</f>
        <v>11496</v>
      </c>
      <c r="C1400" t="s">
        <v>110</v>
      </c>
      <c r="D1400" t="s">
        <v>14</v>
      </c>
      <c r="E1400" s="1">
        <v>17549</v>
      </c>
      <c r="F1400">
        <f>[1]Sheet1!BK1400</f>
        <v>7020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14220</v>
      </c>
      <c r="N1400" t="s">
        <v>29</v>
      </c>
    </row>
    <row r="1401" spans="1:14" x14ac:dyDescent="0.25">
      <c r="A1401" s="5" t="str">
        <f>[1]Sheet1!B1401</f>
        <v>ادامس استیک پپرمینت 6عددی اسمایل</v>
      </c>
      <c r="B1401" t="str">
        <f>[1]Sheet1!A1401</f>
        <v>11497</v>
      </c>
      <c r="C1401" t="s">
        <v>79</v>
      </c>
      <c r="D1401" t="s">
        <v>14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31</v>
      </c>
    </row>
    <row r="1402" spans="1:14" x14ac:dyDescent="0.25">
      <c r="A1402" s="5" t="str">
        <f>[1]Sheet1!B1402</f>
        <v>اسنک 3کیلو ماهان (موتوری)</v>
      </c>
      <c r="B1402" t="str">
        <f>[1]Sheet1!A1402</f>
        <v>11498</v>
      </c>
      <c r="C1402" t="s">
        <v>282</v>
      </c>
      <c r="D1402" t="s">
        <v>140</v>
      </c>
      <c r="E1402" s="1">
        <v>780000</v>
      </c>
      <c r="F1402">
        <f>[1]Sheet1!BK1402</f>
        <v>30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42</v>
      </c>
      <c r="N1402">
        <v>0</v>
      </c>
    </row>
    <row r="1403" spans="1:14" x14ac:dyDescent="0.25">
      <c r="A1403" s="5" t="str">
        <f>[1]Sheet1!B1403</f>
        <v>اسنک 3کیلو ماهان (توپی)</v>
      </c>
      <c r="B1403" t="str">
        <f>[1]Sheet1!A1403</f>
        <v>11499</v>
      </c>
      <c r="C1403" t="s">
        <v>282</v>
      </c>
      <c r="D1403" t="s">
        <v>140</v>
      </c>
      <c r="E1403" s="1">
        <v>750000</v>
      </c>
      <c r="F1403">
        <f>[1]Sheet1!BK1403</f>
        <v>18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126</v>
      </c>
      <c r="N1403">
        <v>0</v>
      </c>
    </row>
    <row r="1404" spans="1:14" x14ac:dyDescent="0.25">
      <c r="A1404" s="5" t="str">
        <f>[1]Sheet1!B1404</f>
        <v>شیرینی  مغزدار میو ای 36ع5ف</v>
      </c>
      <c r="B1404" t="str">
        <f>[1]Sheet1!A1404</f>
        <v>11500</v>
      </c>
      <c r="C1404" t="s">
        <v>327</v>
      </c>
      <c r="D1404" t="s">
        <v>14</v>
      </c>
      <c r="E1404" s="1">
        <v>44271</v>
      </c>
      <c r="F1404">
        <f>[1]Sheet1!BK1404</f>
        <v>2736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2340</v>
      </c>
      <c r="N1404" t="s">
        <v>567</v>
      </c>
    </row>
    <row r="1405" spans="1:14" x14ac:dyDescent="0.25">
      <c r="A1405" s="5" t="str">
        <f>[1]Sheet1!B1405</f>
        <v>کراکر ماهی پنیری متوسط40ع15ف</v>
      </c>
      <c r="B1405" t="str">
        <f>[1]Sheet1!A1405</f>
        <v>11501</v>
      </c>
      <c r="C1405" t="s">
        <v>327</v>
      </c>
      <c r="D1405" t="s">
        <v>14</v>
      </c>
      <c r="E1405" s="1">
        <v>131926</v>
      </c>
      <c r="F1405">
        <f>[1]Sheet1!BK1405</f>
        <v>3120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1640</v>
      </c>
      <c r="N1405" t="s">
        <v>568</v>
      </c>
    </row>
    <row r="1406" spans="1:14" x14ac:dyDescent="0.25">
      <c r="A1406" s="5" t="str">
        <f>[1]Sheet1!B1406</f>
        <v xml:space="preserve">کرانچی پنیری بزرگ 30ع20ف  </v>
      </c>
      <c r="B1406" t="str">
        <f>[1]Sheet1!A1406</f>
        <v>11502</v>
      </c>
      <c r="C1406" t="s">
        <v>316</v>
      </c>
      <c r="D1406" t="s">
        <v>14</v>
      </c>
      <c r="E1406" s="1">
        <v>175899</v>
      </c>
      <c r="F1406">
        <f>[1]Sheet1!BK1406</f>
        <v>9060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1560</v>
      </c>
      <c r="N1406" t="s">
        <v>569</v>
      </c>
    </row>
    <row r="1407" spans="1:14" x14ac:dyDescent="0.25">
      <c r="A1407" s="5" t="str">
        <f>[1]Sheet1!B1407</f>
        <v>کرانچی فلفل بزرگ 30ع20ف</v>
      </c>
      <c r="B1407" t="str">
        <f>[1]Sheet1!A1407</f>
        <v>11503</v>
      </c>
      <c r="C1407" t="s">
        <v>316</v>
      </c>
      <c r="D1407" t="s">
        <v>14</v>
      </c>
      <c r="E1407" s="1">
        <v>175899</v>
      </c>
      <c r="F1407">
        <f>[1]Sheet1!BK1407</f>
        <v>1200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810</v>
      </c>
      <c r="N1407" t="s">
        <v>569</v>
      </c>
    </row>
    <row r="1408" spans="1:14" x14ac:dyDescent="0.25">
      <c r="A1408" s="5" t="str">
        <f>[1]Sheet1!B1408</f>
        <v xml:space="preserve"> پاپ کرن پنیری خانواده 20ع30ف</v>
      </c>
      <c r="B1408" t="str">
        <f>[1]Sheet1!A1408</f>
        <v>11504</v>
      </c>
      <c r="C1408" t="s">
        <v>322</v>
      </c>
      <c r="D1408" t="s">
        <v>14</v>
      </c>
      <c r="E1408" s="1">
        <v>263857</v>
      </c>
      <c r="F1408">
        <f>[1]Sheet1!BK1408</f>
        <v>2940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-20</v>
      </c>
      <c r="N1408" t="s">
        <v>570</v>
      </c>
    </row>
    <row r="1409" spans="1:14" x14ac:dyDescent="0.25">
      <c r="A1409" s="5" t="str">
        <f>[1]Sheet1!B1409</f>
        <v>پاپ کرن کچاپ ویژه 60ع8ف</v>
      </c>
      <c r="B1409" t="str">
        <f>[1]Sheet1!A1409</f>
        <v>11505</v>
      </c>
      <c r="C1409" t="s">
        <v>322</v>
      </c>
      <c r="D1409" t="s">
        <v>14</v>
      </c>
      <c r="E1409" s="1">
        <v>70359</v>
      </c>
      <c r="F1409">
        <f>[1]Sheet1!BK1409</f>
        <v>1620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1320</v>
      </c>
      <c r="N1409" t="s">
        <v>571</v>
      </c>
    </row>
    <row r="1410" spans="1:14" x14ac:dyDescent="0.25">
      <c r="A1410" s="5" t="str">
        <f>[1]Sheet1!B1410</f>
        <v>چیپس سرکه متوسط 40ع18ف جدید</v>
      </c>
      <c r="B1410" t="str">
        <f>[1]Sheet1!A1410</f>
        <v>11506</v>
      </c>
      <c r="C1410" t="s">
        <v>319</v>
      </c>
      <c r="D1410" t="s">
        <v>14</v>
      </c>
      <c r="E1410" s="1">
        <v>158281</v>
      </c>
      <c r="F1410">
        <f>[1]Sheet1!BK1410</f>
        <v>24680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7800</v>
      </c>
      <c r="N1410" t="s">
        <v>572</v>
      </c>
    </row>
    <row r="1411" spans="1:14" x14ac:dyDescent="0.25">
      <c r="A1411" s="5" t="str">
        <f>[1]Sheet1!B1411</f>
        <v>چیپس کچاپ متوسط 40ع18ف جدید</v>
      </c>
      <c r="B1411" t="str">
        <f>[1]Sheet1!A1411</f>
        <v>11507</v>
      </c>
      <c r="C1411" t="s">
        <v>319</v>
      </c>
      <c r="D1411" t="s">
        <v>14</v>
      </c>
      <c r="E1411" s="1">
        <v>158281</v>
      </c>
      <c r="F1411">
        <f>[1]Sheet1!BK1411</f>
        <v>23840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3480</v>
      </c>
      <c r="N1411" t="s">
        <v>572</v>
      </c>
    </row>
    <row r="1412" spans="1:14" x14ac:dyDescent="0.25">
      <c r="A1412" s="5" t="str">
        <f>[1]Sheet1!B1412</f>
        <v>اسنک حلقه ای ویژه24ع20ف</v>
      </c>
      <c r="B1412" t="str">
        <f>[1]Sheet1!A1412</f>
        <v>11508</v>
      </c>
      <c r="C1412" t="s">
        <v>305</v>
      </c>
      <c r="D1412" t="s">
        <v>14</v>
      </c>
      <c r="E1412" s="1">
        <v>175898</v>
      </c>
      <c r="F1412">
        <f>[1]Sheet1!BK1412</f>
        <v>4704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672</v>
      </c>
      <c r="N1412" t="s">
        <v>566</v>
      </c>
    </row>
    <row r="1413" spans="1:14" x14ac:dyDescent="0.25">
      <c r="A1413" s="5" t="str">
        <f>[1]Sheet1!B1413</f>
        <v>اسنک توپی ویژه24ع20ف</v>
      </c>
      <c r="B1413" t="str">
        <f>[1]Sheet1!A1413</f>
        <v>11509</v>
      </c>
      <c r="C1413" t="s">
        <v>305</v>
      </c>
      <c r="D1413" t="s">
        <v>14</v>
      </c>
      <c r="E1413" s="1">
        <v>175898</v>
      </c>
      <c r="F1413">
        <f>[1]Sheet1!BK1413</f>
        <v>1464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1416</v>
      </c>
      <c r="N1413" t="s">
        <v>566</v>
      </c>
    </row>
    <row r="1414" spans="1:14" x14ac:dyDescent="0.25">
      <c r="A1414" s="5" t="str">
        <f>[1]Sheet1!B1414</f>
        <v>اسنک چرخی ویژه24ع20ف</v>
      </c>
      <c r="B1414" t="str">
        <f>[1]Sheet1!A1414</f>
        <v>11510</v>
      </c>
      <c r="C1414" t="s">
        <v>305</v>
      </c>
      <c r="D1414" t="s">
        <v>14</v>
      </c>
      <c r="E1414" s="1">
        <v>175898</v>
      </c>
      <c r="F1414">
        <f>[1]Sheet1!BK1414</f>
        <v>5808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2280</v>
      </c>
      <c r="N1414" t="s">
        <v>566</v>
      </c>
    </row>
    <row r="1415" spans="1:14" x14ac:dyDescent="0.25">
      <c r="A1415" s="5" t="str">
        <f>[1]Sheet1!B1415</f>
        <v>اسنک لوله ای بزرگ20ع20ف</v>
      </c>
      <c r="B1415" t="str">
        <f>[1]Sheet1!A1415</f>
        <v>11511</v>
      </c>
      <c r="C1415" t="s">
        <v>305</v>
      </c>
      <c r="D1415" t="s">
        <v>14</v>
      </c>
      <c r="E1415" s="1">
        <v>175898</v>
      </c>
      <c r="F1415">
        <f>[1]Sheet1!BK1415</f>
        <v>860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840</v>
      </c>
      <c r="N1415" t="s">
        <v>566</v>
      </c>
    </row>
    <row r="1416" spans="1:14" x14ac:dyDescent="0.25">
      <c r="A1416" s="5" t="str">
        <f>[1]Sheet1!B1416</f>
        <v>چی پف بالشتی شکلاتی خانواده25ع15ف</v>
      </c>
      <c r="B1416" t="str">
        <f>[1]Sheet1!A1416</f>
        <v>11512</v>
      </c>
      <c r="C1416" t="s">
        <v>327</v>
      </c>
      <c r="D1416" t="s">
        <v>14</v>
      </c>
      <c r="E1416" s="1">
        <v>131926</v>
      </c>
      <c r="F1416">
        <f>[1]Sheet1!BK1416</f>
        <v>5675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775</v>
      </c>
      <c r="N1416" t="s">
        <v>568</v>
      </c>
    </row>
    <row r="1417" spans="1:14" x14ac:dyDescent="0.25">
      <c r="A1417" s="5" t="str">
        <f>[1]Sheet1!B1417</f>
        <v>چی پف بالشتی شکلاتی بزرگ 40ع10ف</v>
      </c>
      <c r="B1417" t="str">
        <f>[1]Sheet1!A1417</f>
        <v>11513</v>
      </c>
      <c r="C1417" t="s">
        <v>327</v>
      </c>
      <c r="D1417" t="s">
        <v>14</v>
      </c>
      <c r="E1417" s="1">
        <v>87955</v>
      </c>
      <c r="F1417">
        <f>[1]Sheet1!BK1417</f>
        <v>3840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680</v>
      </c>
      <c r="N1417" t="s">
        <v>573</v>
      </c>
    </row>
    <row r="1418" spans="1:14" x14ac:dyDescent="0.25">
      <c r="A1418" s="5" t="str">
        <f>[1]Sheet1!B1418</f>
        <v xml:space="preserve">پاپ کرن پنیری ویزه60ع8ف </v>
      </c>
      <c r="B1418" t="str">
        <f>[1]Sheet1!A1418</f>
        <v>11514</v>
      </c>
      <c r="C1418" t="s">
        <v>322</v>
      </c>
      <c r="D1418" t="s">
        <v>14</v>
      </c>
      <c r="E1418" s="1">
        <v>70330</v>
      </c>
      <c r="F1418">
        <f>[1]Sheet1!BK1418</f>
        <v>1380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1620</v>
      </c>
      <c r="N1418" t="s">
        <v>574</v>
      </c>
    </row>
    <row r="1419" spans="1:14" x14ac:dyDescent="0.25">
      <c r="A1419" s="5" t="str">
        <f>[1]Sheet1!B1419</f>
        <v xml:space="preserve">اسنک طلایی ویژه30ع15ف  </v>
      </c>
      <c r="B1419" t="str">
        <f>[1]Sheet1!A1419</f>
        <v>11515</v>
      </c>
      <c r="C1419" t="s">
        <v>305</v>
      </c>
      <c r="D1419" t="s">
        <v>14</v>
      </c>
      <c r="E1419" s="1">
        <v>131926</v>
      </c>
      <c r="F1419">
        <f>[1]Sheet1!BK1419</f>
        <v>9390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1500</v>
      </c>
      <c r="N1419" t="s">
        <v>568</v>
      </c>
    </row>
    <row r="1420" spans="1:14" x14ac:dyDescent="0.25">
      <c r="A1420" s="5" t="str">
        <f>[1]Sheet1!B1420</f>
        <v xml:space="preserve">اسنک طلایی بزرگ20ع20ف </v>
      </c>
      <c r="B1420" t="str">
        <f>[1]Sheet1!A1420</f>
        <v>11516</v>
      </c>
      <c r="C1420" t="s">
        <v>305</v>
      </c>
      <c r="D1420" t="s">
        <v>14</v>
      </c>
      <c r="E1420" s="1">
        <v>175898</v>
      </c>
      <c r="F1420">
        <f>[1]Sheet1!BK1420</f>
        <v>7640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2880</v>
      </c>
      <c r="N1420" t="s">
        <v>566</v>
      </c>
    </row>
    <row r="1421" spans="1:14" x14ac:dyDescent="0.25">
      <c r="A1421" s="5" t="str">
        <f>[1]Sheet1!B1421</f>
        <v>چی پلت پاچین کچاپ ویژه30ع12ف</v>
      </c>
      <c r="B1421" t="str">
        <f>[1]Sheet1!A1421</f>
        <v>11517</v>
      </c>
      <c r="C1421" t="s">
        <v>322</v>
      </c>
      <c r="D1421" t="s">
        <v>14</v>
      </c>
      <c r="E1421" s="1">
        <v>105549</v>
      </c>
      <c r="F1421">
        <f>[1]Sheet1!BK1421</f>
        <v>5460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390</v>
      </c>
      <c r="N1421" t="s">
        <v>575</v>
      </c>
    </row>
    <row r="1422" spans="1:14" x14ac:dyDescent="0.25">
      <c r="A1422" s="5" t="str">
        <f>[1]Sheet1!B1422</f>
        <v xml:space="preserve">چیپس ساده متوسط40ع18ف </v>
      </c>
      <c r="B1422" t="str">
        <f>[1]Sheet1!A1422</f>
        <v>11518</v>
      </c>
      <c r="C1422" t="s">
        <v>319</v>
      </c>
      <c r="D1422" t="s">
        <v>14</v>
      </c>
      <c r="E1422" s="1">
        <v>158281</v>
      </c>
      <c r="F1422">
        <f>[1]Sheet1!BK1422</f>
        <v>8320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1880</v>
      </c>
      <c r="N1422" t="s">
        <v>572</v>
      </c>
    </row>
    <row r="1423" spans="1:14" x14ac:dyDescent="0.25">
      <c r="A1423" s="5" t="str">
        <f>[1]Sheet1!B1423</f>
        <v>استیک کچاپ متوسط 48ع12ف</v>
      </c>
      <c r="B1423" t="str">
        <f>[1]Sheet1!A1423</f>
        <v>11519</v>
      </c>
      <c r="C1423" t="s">
        <v>305</v>
      </c>
      <c r="D1423" t="s">
        <v>14</v>
      </c>
      <c r="E1423" s="1">
        <v>105540</v>
      </c>
      <c r="F1423">
        <f>[1]Sheet1!BK1423</f>
        <v>3600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1008</v>
      </c>
      <c r="N1423" t="s">
        <v>576</v>
      </c>
    </row>
    <row r="1424" spans="1:14" x14ac:dyDescent="0.25">
      <c r="A1424" s="5" t="str">
        <f>[1]Sheet1!B1424</f>
        <v>پاپ کرن کچاپ خانواده 20ع</v>
      </c>
      <c r="B1424" t="str">
        <f>[1]Sheet1!A1424</f>
        <v>11520</v>
      </c>
      <c r="C1424" t="s">
        <v>322</v>
      </c>
      <c r="D1424" t="s">
        <v>14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570</v>
      </c>
    </row>
    <row r="1425" spans="1:14" x14ac:dyDescent="0.25">
      <c r="A1425" s="5" t="str">
        <f>[1]Sheet1!B1425</f>
        <v xml:space="preserve">چیپس پیاز جعفری متوسط 40ع18ف  </v>
      </c>
      <c r="B1425" t="str">
        <f>[1]Sheet1!A1425</f>
        <v>11521</v>
      </c>
      <c r="C1425" t="s">
        <v>319</v>
      </c>
      <c r="D1425" t="s">
        <v>14</v>
      </c>
      <c r="E1425" s="1">
        <v>158281</v>
      </c>
      <c r="F1425">
        <f>[1]Sheet1!BK1425</f>
        <v>21880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3720</v>
      </c>
      <c r="N1425" t="s">
        <v>572</v>
      </c>
    </row>
    <row r="1426" spans="1:14" x14ac:dyDescent="0.25">
      <c r="A1426" s="5" t="str">
        <f>[1]Sheet1!B1426</f>
        <v xml:space="preserve">چیپس پنیر فرانسوی متوسط 40ع18ف </v>
      </c>
      <c r="B1426" t="str">
        <f>[1]Sheet1!A1426</f>
        <v>11522</v>
      </c>
      <c r="C1426" t="s">
        <v>319</v>
      </c>
      <c r="D1426" t="s">
        <v>14</v>
      </c>
      <c r="E1426" s="1">
        <v>158281</v>
      </c>
      <c r="F1426">
        <f>[1]Sheet1!BK1426</f>
        <v>5240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1560</v>
      </c>
      <c r="N1426" t="s">
        <v>572</v>
      </c>
    </row>
    <row r="1427" spans="1:14" x14ac:dyDescent="0.25">
      <c r="A1427" s="5" t="str">
        <f>[1]Sheet1!B1427</f>
        <v>اسنک طلایی پذیرایی12ع35ف</v>
      </c>
      <c r="B1427" t="str">
        <f>[1]Sheet1!A1427</f>
        <v>11523</v>
      </c>
      <c r="C1427" t="s">
        <v>305</v>
      </c>
      <c r="D1427" t="s">
        <v>14</v>
      </c>
      <c r="E1427" s="1">
        <v>307824</v>
      </c>
      <c r="F1427">
        <f>[1]Sheet1!BK1427</f>
        <v>5976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2352</v>
      </c>
      <c r="N1427" t="s">
        <v>577</v>
      </c>
    </row>
    <row r="1428" spans="1:14" x14ac:dyDescent="0.25">
      <c r="A1428" s="5" t="str">
        <f>[1]Sheet1!B1428</f>
        <v>اسنک موتوری خانواده20ع20ف</v>
      </c>
      <c r="B1428" t="str">
        <f>[1]Sheet1!A1428</f>
        <v>11524</v>
      </c>
      <c r="C1428" t="s">
        <v>305</v>
      </c>
      <c r="D1428" t="s">
        <v>14</v>
      </c>
      <c r="E1428" s="1">
        <v>175898</v>
      </c>
      <c r="F1428">
        <f>[1]Sheet1!BK1428</f>
        <v>4820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3800</v>
      </c>
      <c r="N1428" t="s">
        <v>566</v>
      </c>
    </row>
    <row r="1429" spans="1:14" x14ac:dyDescent="0.25">
      <c r="A1429" s="5" t="str">
        <f>[1]Sheet1!B1429</f>
        <v>اسنک موتوری پذیرایی 12ع35ف</v>
      </c>
      <c r="B1429" t="str">
        <f>[1]Sheet1!A1429</f>
        <v>11525</v>
      </c>
      <c r="C1429" t="s">
        <v>305</v>
      </c>
      <c r="D1429" t="s">
        <v>14</v>
      </c>
      <c r="E1429" s="1">
        <v>307824</v>
      </c>
      <c r="F1429">
        <f>[1]Sheet1!BK1429</f>
        <v>3264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1644</v>
      </c>
      <c r="N1429" t="s">
        <v>577</v>
      </c>
    </row>
    <row r="1430" spans="1:14" x14ac:dyDescent="0.25">
      <c r="A1430" s="5" t="str">
        <f>[1]Sheet1!B1430</f>
        <v>چیپس خلال فله6ع</v>
      </c>
      <c r="B1430" t="str">
        <f>[1]Sheet1!A1430</f>
        <v>11526</v>
      </c>
      <c r="C1430" t="s">
        <v>319</v>
      </c>
      <c r="D1430" t="s">
        <v>14</v>
      </c>
      <c r="E1430" s="1">
        <v>1934937</v>
      </c>
      <c r="F1430">
        <f>[1]Sheet1!BK1430</f>
        <v>51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60</v>
      </c>
      <c r="N1430">
        <v>0</v>
      </c>
    </row>
    <row r="1431" spans="1:14" x14ac:dyDescent="0.25">
      <c r="A1431" s="5" t="str">
        <f>[1]Sheet1!B1431</f>
        <v>چیپس ساده سفری 20ع</v>
      </c>
      <c r="B1431" t="str">
        <f>[1]Sheet1!A1431</f>
        <v>11527</v>
      </c>
      <c r="C1431" t="s">
        <v>319</v>
      </c>
      <c r="D1431" t="s">
        <v>14</v>
      </c>
      <c r="E1431" s="1">
        <v>316560</v>
      </c>
      <c r="F1431">
        <f>[1]Sheet1!BK1431</f>
        <v>420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100</v>
      </c>
      <c r="N1431" t="s">
        <v>578</v>
      </c>
    </row>
    <row r="1432" spans="1:14" x14ac:dyDescent="0.25">
      <c r="A1432" s="5" t="str">
        <f>[1]Sheet1!B1432</f>
        <v xml:space="preserve">چیپس سرکه سفری 20ع </v>
      </c>
      <c r="B1432" t="str">
        <f>[1]Sheet1!A1432</f>
        <v>11528</v>
      </c>
      <c r="C1432" t="s">
        <v>319</v>
      </c>
      <c r="D1432" t="s">
        <v>14</v>
      </c>
      <c r="E1432" s="1">
        <v>316560</v>
      </c>
      <c r="F1432">
        <f>[1]Sheet1!BK1432</f>
        <v>640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20</v>
      </c>
      <c r="N1432" t="s">
        <v>578</v>
      </c>
    </row>
    <row r="1433" spans="1:14" x14ac:dyDescent="0.25">
      <c r="A1433" s="5" t="str">
        <f>[1]Sheet1!B1433</f>
        <v>چیپس کچاپ سفری 20ع</v>
      </c>
      <c r="B1433" t="str">
        <f>[1]Sheet1!A1433</f>
        <v>11529</v>
      </c>
      <c r="C1433" t="s">
        <v>319</v>
      </c>
      <c r="D1433" t="s">
        <v>14</v>
      </c>
      <c r="E1433" s="1">
        <v>316560</v>
      </c>
      <c r="F1433">
        <f>[1]Sheet1!BK1433</f>
        <v>480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80</v>
      </c>
      <c r="N1433" t="s">
        <v>578</v>
      </c>
    </row>
    <row r="1434" spans="1:14" x14ac:dyDescent="0.25">
      <c r="A1434" s="5" t="str">
        <f>[1]Sheet1!B1434</f>
        <v>چیپس لیمویی متوسط 40ع18ف</v>
      </c>
      <c r="B1434" t="str">
        <f>[1]Sheet1!A1434</f>
        <v>11530</v>
      </c>
      <c r="C1434" t="s">
        <v>319</v>
      </c>
      <c r="D1434" t="s">
        <v>14</v>
      </c>
      <c r="E1434" s="1">
        <v>158281</v>
      </c>
      <c r="F1434">
        <f>[1]Sheet1!BK1434</f>
        <v>3160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1720</v>
      </c>
      <c r="N1434" t="s">
        <v>572</v>
      </c>
    </row>
    <row r="1435" spans="1:14" x14ac:dyDescent="0.25">
      <c r="A1435" s="5" t="str">
        <f>[1]Sheet1!B1435</f>
        <v>کوکی شکلاتی 28ع7ف</v>
      </c>
      <c r="B1435" t="str">
        <f>[1]Sheet1!A1435</f>
        <v>11531</v>
      </c>
      <c r="C1435" t="s">
        <v>327</v>
      </c>
      <c r="D1435" t="s">
        <v>14</v>
      </c>
      <c r="E1435" s="1">
        <v>61569</v>
      </c>
      <c r="F1435">
        <f>[1]Sheet1!BK1435</f>
        <v>5432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1764</v>
      </c>
      <c r="N1435" t="s">
        <v>579</v>
      </c>
    </row>
    <row r="1436" spans="1:14" x14ac:dyDescent="0.25">
      <c r="A1436" s="5" t="str">
        <f>[1]Sheet1!B1436</f>
        <v xml:space="preserve">کرانچی پنیری متوسط40ع12ف </v>
      </c>
      <c r="B1436" t="str">
        <f>[1]Sheet1!A1436</f>
        <v>11532</v>
      </c>
      <c r="C1436" t="s">
        <v>316</v>
      </c>
      <c r="D1436" t="s">
        <v>14</v>
      </c>
      <c r="E1436" s="1">
        <v>105538</v>
      </c>
      <c r="F1436">
        <f>[1]Sheet1!BK1436</f>
        <v>8360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1400</v>
      </c>
      <c r="N1436" t="s">
        <v>580</v>
      </c>
    </row>
    <row r="1437" spans="1:14" x14ac:dyDescent="0.25">
      <c r="A1437" s="5" t="str">
        <f>[1]Sheet1!B1437</f>
        <v>اسنک طلایی کوچک 50ع5ف</v>
      </c>
      <c r="B1437" t="str">
        <f>[1]Sheet1!A1437</f>
        <v>11533</v>
      </c>
      <c r="C1437" t="s">
        <v>305</v>
      </c>
      <c r="D1437" t="s">
        <v>14</v>
      </c>
      <c r="E1437" s="1">
        <v>43973</v>
      </c>
      <c r="F1437">
        <f>[1]Sheet1!BK1437</f>
        <v>2000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1850</v>
      </c>
      <c r="N1437" t="s">
        <v>581</v>
      </c>
    </row>
    <row r="1438" spans="1:14" x14ac:dyDescent="0.25">
      <c r="A1438" s="5" t="str">
        <f>[1]Sheet1!B1438</f>
        <v>چیپس خلال ویژه40ع18ف جدید</v>
      </c>
      <c r="B1438" t="str">
        <f>[1]Sheet1!A1438</f>
        <v>11534</v>
      </c>
      <c r="C1438" t="s">
        <v>319</v>
      </c>
      <c r="D1438" t="s">
        <v>14</v>
      </c>
      <c r="E1438" s="1">
        <v>158281</v>
      </c>
      <c r="F1438">
        <f>[1]Sheet1!BK1438</f>
        <v>4166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2479</v>
      </c>
      <c r="N1438" t="s">
        <v>572</v>
      </c>
    </row>
    <row r="1439" spans="1:14" x14ac:dyDescent="0.25">
      <c r="A1439" s="5" t="str">
        <f>[1]Sheet1!B1439</f>
        <v>کیک مغزدار کرم کاکائو فندوقی لیندو36ع7ف</v>
      </c>
      <c r="B1439" t="str">
        <f>[1]Sheet1!A1439</f>
        <v>11535</v>
      </c>
      <c r="C1439" t="s">
        <v>54</v>
      </c>
      <c r="D1439" t="s">
        <v>14</v>
      </c>
      <c r="E1439" s="1">
        <v>55276</v>
      </c>
      <c r="F1439">
        <f>[1]Sheet1!BK1439</f>
        <v>2232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1069</v>
      </c>
      <c r="N1439" t="s">
        <v>66</v>
      </c>
    </row>
    <row r="1440" spans="1:14" x14ac:dyDescent="0.25">
      <c r="A1440" s="5" t="str">
        <f>[1]Sheet1!B1440</f>
        <v>اسکای 1لیتری انبه گازدار 30ف</v>
      </c>
      <c r="B1440" t="str">
        <f>[1]Sheet1!A1440</f>
        <v>11536</v>
      </c>
      <c r="C1440" t="s">
        <v>123</v>
      </c>
      <c r="D1440" t="s">
        <v>14</v>
      </c>
      <c r="E1440" s="1">
        <v>199370</v>
      </c>
      <c r="F1440">
        <f>[1]Sheet1!BK1440</f>
        <v>1256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844</v>
      </c>
      <c r="N1440" t="s">
        <v>128</v>
      </c>
    </row>
    <row r="1441" spans="1:14" x14ac:dyDescent="0.25">
      <c r="A1441" s="5" t="str">
        <f>[1]Sheet1!B1441</f>
        <v>کرانچی اتشین متوسط40ع12ف</v>
      </c>
      <c r="B1441" t="str">
        <f>[1]Sheet1!A1441</f>
        <v>11537</v>
      </c>
      <c r="C1441" t="s">
        <v>316</v>
      </c>
      <c r="D1441" t="s">
        <v>14</v>
      </c>
      <c r="E1441" s="1">
        <v>105538</v>
      </c>
      <c r="F1441">
        <f>[1]Sheet1!BK1441</f>
        <v>2920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960</v>
      </c>
      <c r="N1441" t="s">
        <v>580</v>
      </c>
    </row>
    <row r="1442" spans="1:14" x14ac:dyDescent="0.25">
      <c r="A1442" s="5" t="str">
        <f>[1]Sheet1!B1442</f>
        <v>کرانچی اتشین بزرگ 30ع20ف</v>
      </c>
      <c r="B1442" t="str">
        <f>[1]Sheet1!A1442</f>
        <v>11538</v>
      </c>
      <c r="C1442" t="s">
        <v>316</v>
      </c>
      <c r="D1442" t="s">
        <v>14</v>
      </c>
      <c r="E1442" s="1">
        <v>175898</v>
      </c>
      <c r="F1442">
        <f>[1]Sheet1!BK1442</f>
        <v>8280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1200</v>
      </c>
      <c r="N1442" t="s">
        <v>566</v>
      </c>
    </row>
    <row r="1443" spans="1:14" x14ac:dyDescent="0.25">
      <c r="A1443" s="5" t="str">
        <f>[1]Sheet1!B1443</f>
        <v xml:space="preserve">اسنک موتوری بزرگ 30ع15ف </v>
      </c>
      <c r="B1443" t="str">
        <f>[1]Sheet1!A1443</f>
        <v>11539</v>
      </c>
      <c r="C1443" t="s">
        <v>305</v>
      </c>
      <c r="D1443" t="s">
        <v>14</v>
      </c>
      <c r="E1443" s="1">
        <v>131927</v>
      </c>
      <c r="F1443">
        <f>[1]Sheet1!BK1443</f>
        <v>5550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2970</v>
      </c>
      <c r="N1443" t="s">
        <v>582</v>
      </c>
    </row>
    <row r="1444" spans="1:14" x14ac:dyDescent="0.25">
      <c r="A1444" s="5" t="str">
        <f>[1]Sheet1!B1444</f>
        <v>چی پلت پاچین سرکه ویژه30ع12ف</v>
      </c>
      <c r="B1444" t="str">
        <f>[1]Sheet1!A1444</f>
        <v>11540</v>
      </c>
      <c r="C1444" t="s">
        <v>322</v>
      </c>
      <c r="D1444" t="s">
        <v>14</v>
      </c>
      <c r="E1444" s="1">
        <v>105549</v>
      </c>
      <c r="F1444">
        <f>[1]Sheet1!BK1444</f>
        <v>8520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2490</v>
      </c>
      <c r="N1444" t="s">
        <v>575</v>
      </c>
    </row>
    <row r="1445" spans="1:14" x14ac:dyDescent="0.25">
      <c r="A1445" s="5" t="str">
        <f>[1]Sheet1!B1445</f>
        <v>چی پلت سرکه ویژه 30ع صدفی18ف</v>
      </c>
      <c r="B1445" t="str">
        <f>[1]Sheet1!A1445</f>
        <v>11541</v>
      </c>
      <c r="C1445" t="s">
        <v>322</v>
      </c>
      <c r="D1445" t="s">
        <v>14</v>
      </c>
      <c r="E1445" s="1">
        <v>158281</v>
      </c>
      <c r="F1445">
        <f>[1]Sheet1!BK1445</f>
        <v>3720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270</v>
      </c>
      <c r="N1445" t="s">
        <v>572</v>
      </c>
    </row>
    <row r="1446" spans="1:14" x14ac:dyDescent="0.25">
      <c r="A1446" s="5" t="str">
        <f>[1]Sheet1!B1446</f>
        <v xml:space="preserve">کتل  چیپس ساده نمکی  متوسط40ع18ف </v>
      </c>
      <c r="B1446" t="str">
        <f>[1]Sheet1!A1446</f>
        <v>11542</v>
      </c>
      <c r="C1446" t="s">
        <v>319</v>
      </c>
      <c r="D1446" t="s">
        <v>14</v>
      </c>
      <c r="E1446" s="1">
        <v>158281</v>
      </c>
      <c r="F1446">
        <f>[1]Sheet1!BK1446</f>
        <v>560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640</v>
      </c>
      <c r="N1446" t="s">
        <v>572</v>
      </c>
    </row>
    <row r="1447" spans="1:14" x14ac:dyDescent="0.25">
      <c r="A1447" s="5" t="str">
        <f>[1]Sheet1!B1447</f>
        <v>کیک صبحانه شفاف 24ع جدید</v>
      </c>
      <c r="B1447" t="str">
        <f>[1]Sheet1!A1447</f>
        <v>11543</v>
      </c>
      <c r="C1447" t="s">
        <v>348</v>
      </c>
      <c r="D1447" t="s">
        <v>14</v>
      </c>
      <c r="E1447" s="1">
        <v>93001</v>
      </c>
      <c r="F1447">
        <f>[1]Sheet1!BK1447</f>
        <v>2832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3528</v>
      </c>
      <c r="N1447" t="s">
        <v>583</v>
      </c>
    </row>
    <row r="1448" spans="1:14" x14ac:dyDescent="0.25">
      <c r="A1448" s="5" t="str">
        <f>[1]Sheet1!B1448</f>
        <v>کیک تک قلو 60ع</v>
      </c>
      <c r="B1448" t="str">
        <f>[1]Sheet1!A1448</f>
        <v>11544</v>
      </c>
      <c r="C1448" t="s">
        <v>348</v>
      </c>
      <c r="D1448" t="s">
        <v>14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584</v>
      </c>
    </row>
    <row r="1449" spans="1:14" x14ac:dyDescent="0.25">
      <c r="A1449" s="5" t="str">
        <f>[1]Sheet1!B1449</f>
        <v>تاپ کلوچه 30ع سیمرغ</v>
      </c>
      <c r="B1449" t="str">
        <f>[1]Sheet1!A1449</f>
        <v>11545</v>
      </c>
      <c r="C1449" t="s">
        <v>348</v>
      </c>
      <c r="D1449" t="s">
        <v>14</v>
      </c>
      <c r="E1449" s="1">
        <v>54401</v>
      </c>
      <c r="F1449">
        <f>[1]Sheet1!BK1449</f>
        <v>9630</v>
      </c>
      <c r="G1449">
        <f>[1]Sheet1!AC1449</f>
        <v>54400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1632016</v>
      </c>
      <c r="L1449">
        <v>0</v>
      </c>
      <c r="M1449">
        <f>[1]Sheet1!BL1449</f>
        <v>21000</v>
      </c>
      <c r="N1449" t="s">
        <v>350</v>
      </c>
    </row>
    <row r="1450" spans="1:14" x14ac:dyDescent="0.25">
      <c r="A1450" s="5" t="str">
        <f>[1]Sheet1!B1450</f>
        <v>بیسکویت کرمدار فله دوینو سیمرغ</v>
      </c>
      <c r="B1450" t="str">
        <f>[1]Sheet1!A1450</f>
        <v>11546</v>
      </c>
      <c r="C1450" t="s">
        <v>348</v>
      </c>
      <c r="D1450" t="s">
        <v>14</v>
      </c>
      <c r="E1450" s="1">
        <v>2150022</v>
      </c>
      <c r="F1450">
        <f>[1]Sheet1!BK1450</f>
        <v>10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15</v>
      </c>
      <c r="N1450" t="s">
        <v>585</v>
      </c>
    </row>
    <row r="1451" spans="1:14" x14ac:dyDescent="0.25">
      <c r="A1451" s="5" t="str">
        <f>[1]Sheet1!B1451</f>
        <v>بیسکویت میوه 4کیلویی فله سیمرغ</v>
      </c>
      <c r="B1451" t="str">
        <f>[1]Sheet1!A1451</f>
        <v>11547</v>
      </c>
      <c r="C1451" t="s">
        <v>13</v>
      </c>
      <c r="D1451" t="s">
        <v>14</v>
      </c>
      <c r="E1451" s="1">
        <v>2190022</v>
      </c>
      <c r="F1451">
        <f>[1]Sheet1!BK1451</f>
        <v>7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18</v>
      </c>
      <c r="N1451" t="s">
        <v>586</v>
      </c>
    </row>
    <row r="1452" spans="1:14" x14ac:dyDescent="0.25">
      <c r="A1452" s="5" t="str">
        <f>[1]Sheet1!B1452</f>
        <v>بیسکویت پتی پور باغ وحش24ع6ف</v>
      </c>
      <c r="B1452" t="str">
        <f>[1]Sheet1!A1452</f>
        <v>11548</v>
      </c>
      <c r="C1452" t="s">
        <v>13</v>
      </c>
      <c r="D1452" t="s">
        <v>14</v>
      </c>
      <c r="E1452" s="1">
        <v>50753</v>
      </c>
      <c r="F1452">
        <f>[1]Sheet1!BK1452</f>
        <v>864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960</v>
      </c>
      <c r="N1452" t="s">
        <v>352</v>
      </c>
    </row>
    <row r="1453" spans="1:14" x14ac:dyDescent="0.25">
      <c r="A1453" s="5" t="str">
        <f>[1]Sheet1!B1453</f>
        <v>اسنک حلقه ای  فله ماهان3کیلویی</v>
      </c>
      <c r="B1453" t="str">
        <f>[1]Sheet1!A1453</f>
        <v>11549</v>
      </c>
      <c r="C1453" t="s">
        <v>282</v>
      </c>
      <c r="D1453" t="s">
        <v>140</v>
      </c>
      <c r="E1453" s="1">
        <v>750000</v>
      </c>
      <c r="F1453">
        <f>[1]Sheet1!BK1453</f>
        <v>6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66</v>
      </c>
      <c r="N1453">
        <v>0</v>
      </c>
    </row>
    <row r="1454" spans="1:14" x14ac:dyDescent="0.25">
      <c r="A1454" s="5" t="str">
        <f>[1]Sheet1!B1454</f>
        <v>کتل چیپس سرکه متوسط 18ف</v>
      </c>
      <c r="B1454" t="str">
        <f>[1]Sheet1!A1454</f>
        <v>11550</v>
      </c>
      <c r="C1454" t="s">
        <v>319</v>
      </c>
      <c r="D1454" t="s">
        <v>14</v>
      </c>
      <c r="E1454" s="1">
        <v>158281</v>
      </c>
      <c r="F1454">
        <f>[1]Sheet1!BK1454</f>
        <v>840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280</v>
      </c>
      <c r="N1454" t="s">
        <v>572</v>
      </c>
    </row>
    <row r="1455" spans="1:14" x14ac:dyDescent="0.25">
      <c r="A1455" s="5" t="str">
        <f>[1]Sheet1!B1455</f>
        <v>چیپس فلفل متوسط 40ع18ف جدید</v>
      </c>
      <c r="B1455" t="str">
        <f>[1]Sheet1!A1455</f>
        <v>11551</v>
      </c>
      <c r="C1455" t="s">
        <v>319</v>
      </c>
      <c r="D1455" t="s">
        <v>14</v>
      </c>
      <c r="E1455" s="1">
        <v>158281</v>
      </c>
      <c r="F1455">
        <f>[1]Sheet1!BK1455</f>
        <v>4280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2880</v>
      </c>
      <c r="N1455" t="s">
        <v>572</v>
      </c>
    </row>
    <row r="1456" spans="1:14" x14ac:dyDescent="0.25">
      <c r="A1456" s="5" t="str">
        <f>[1]Sheet1!B1456</f>
        <v>مغز تخمه افتابگردان 30ع چی توز</v>
      </c>
      <c r="B1456" t="str">
        <f>[1]Sheet1!A1456</f>
        <v>11552</v>
      </c>
      <c r="C1456" t="s">
        <v>327</v>
      </c>
      <c r="D1456" t="s">
        <v>14</v>
      </c>
      <c r="E1456" s="1">
        <v>137947</v>
      </c>
      <c r="F1456">
        <f>[1]Sheet1!BK1456</f>
        <v>210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60</v>
      </c>
      <c r="N1456" t="s">
        <v>587</v>
      </c>
    </row>
    <row r="1457" spans="1:14" x14ac:dyDescent="0.25">
      <c r="A1457" s="5" t="str">
        <f>[1]Sheet1!B1457</f>
        <v>بادام زمینی نمکی 30ع چی توز</v>
      </c>
      <c r="B1457" t="str">
        <f>[1]Sheet1!A1457</f>
        <v>11553</v>
      </c>
      <c r="C1457" t="s">
        <v>327</v>
      </c>
      <c r="D1457" t="s">
        <v>14</v>
      </c>
      <c r="E1457" s="1">
        <v>137947</v>
      </c>
      <c r="F1457">
        <f>[1]Sheet1!BK1457</f>
        <v>120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90</v>
      </c>
      <c r="N1457" t="s">
        <v>587</v>
      </c>
    </row>
    <row r="1458" spans="1:14" x14ac:dyDescent="0.25">
      <c r="A1458" s="5" t="str">
        <f>[1]Sheet1!B1458</f>
        <v>بادام زمینی سرکه 30ع چی توز</v>
      </c>
      <c r="B1458" t="str">
        <f>[1]Sheet1!A1458</f>
        <v>11554</v>
      </c>
      <c r="C1458" t="s">
        <v>327</v>
      </c>
      <c r="D1458" t="s">
        <v>14</v>
      </c>
      <c r="E1458" s="1">
        <v>137947</v>
      </c>
      <c r="F1458">
        <f>[1]Sheet1!BK1458</f>
        <v>270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587</v>
      </c>
    </row>
    <row r="1459" spans="1:14" x14ac:dyDescent="0.25">
      <c r="A1459" s="5" t="str">
        <f>[1]Sheet1!B1459</f>
        <v>اب انگور سفید گازدار200سی سی  وینوگا35ف</v>
      </c>
      <c r="B1459" t="str">
        <f>[1]Sheet1!A1459</f>
        <v>11555</v>
      </c>
      <c r="C1459" t="s">
        <v>208</v>
      </c>
      <c r="D1459" t="s">
        <v>140</v>
      </c>
      <c r="E1459" s="1">
        <v>263361</v>
      </c>
      <c r="F1459">
        <f>[1]Sheet1!BK1459</f>
        <v>120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0</v>
      </c>
      <c r="N1459" t="s">
        <v>558</v>
      </c>
    </row>
    <row r="1460" spans="1:14" x14ac:dyDescent="0.25">
      <c r="A1460" s="5" t="str">
        <f>[1]Sheet1!B1460</f>
        <v>نوشیدنی تخم شربتی لیمو زعفران200سی سی</v>
      </c>
      <c r="B1460" t="str">
        <f>[1]Sheet1!A1460</f>
        <v>11556</v>
      </c>
      <c r="C1460" t="s">
        <v>218</v>
      </c>
      <c r="D1460" t="s">
        <v>140</v>
      </c>
      <c r="E1460" s="1">
        <v>162987</v>
      </c>
      <c r="F1460">
        <f>[1]Sheet1!BK1460</f>
        <v>300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12</v>
      </c>
      <c r="N1460" t="s">
        <v>588</v>
      </c>
    </row>
    <row r="1461" spans="1:14" x14ac:dyDescent="0.25">
      <c r="A1461" s="5" t="str">
        <f>[1]Sheet1!B1461</f>
        <v>نوشیدنی تخم شربتی البالو20سی سی25ف</v>
      </c>
      <c r="B1461" t="str">
        <f>[1]Sheet1!A1461</f>
        <v>11557</v>
      </c>
      <c r="C1461" t="s">
        <v>218</v>
      </c>
      <c r="D1461" t="s">
        <v>140</v>
      </c>
      <c r="E1461" s="1">
        <v>162987</v>
      </c>
      <c r="F1461">
        <f>[1]Sheet1!BK1461</f>
        <v>96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204</v>
      </c>
      <c r="N1461" t="s">
        <v>588</v>
      </c>
    </row>
    <row r="1462" spans="1:14" x14ac:dyDescent="0.25">
      <c r="A1462" s="5" t="str">
        <f>[1]Sheet1!B1462</f>
        <v>نوشیدنی تخم شربتی البالو کیوب لند300سی سی28ف</v>
      </c>
      <c r="B1462" t="str">
        <f>[1]Sheet1!A1462</f>
        <v>11558</v>
      </c>
      <c r="C1462" t="s">
        <v>218</v>
      </c>
      <c r="D1462" t="s">
        <v>140</v>
      </c>
      <c r="E1462" s="1">
        <v>185045</v>
      </c>
      <c r="F1462">
        <f>[1]Sheet1!BK1462</f>
        <v>108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20</v>
      </c>
      <c r="N1462" t="s">
        <v>221</v>
      </c>
    </row>
    <row r="1463" spans="1:14" x14ac:dyDescent="0.25">
      <c r="A1463" s="5" t="str">
        <f>[1]Sheet1!B1463</f>
        <v>سن ایچ کول سیب گلابی یک لیتری 34ف</v>
      </c>
      <c r="B1463" t="str">
        <f>[1]Sheet1!A1463</f>
        <v>11559</v>
      </c>
      <c r="C1463" t="s">
        <v>177</v>
      </c>
      <c r="D1463" t="s">
        <v>140</v>
      </c>
      <c r="E1463" s="1">
        <v>239071</v>
      </c>
      <c r="F1463">
        <f>[1]Sheet1!BK1463</f>
        <v>324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342</v>
      </c>
      <c r="N1463" t="s">
        <v>589</v>
      </c>
    </row>
    <row r="1464" spans="1:14" x14ac:dyDescent="0.25">
      <c r="A1464" s="5" t="str">
        <f>[1]Sheet1!B1464</f>
        <v>شربت موهیتو سن ایچ گالن2K</v>
      </c>
      <c r="B1464" t="str">
        <f>[1]Sheet1!A1464</f>
        <v>11560</v>
      </c>
      <c r="C1464" t="s">
        <v>190</v>
      </c>
      <c r="D1464" t="s">
        <v>140</v>
      </c>
      <c r="E1464" s="1">
        <v>1808109</v>
      </c>
      <c r="F1464">
        <f>[1]Sheet1!BK1464</f>
        <v>18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90</v>
      </c>
      <c r="N1464" t="s">
        <v>201</v>
      </c>
    </row>
    <row r="1465" spans="1:14" x14ac:dyDescent="0.25">
      <c r="A1465" s="5" t="str">
        <f>[1]Sheet1!B1465</f>
        <v>سن ایچ کول موهیتو یک لیتری32ف</v>
      </c>
      <c r="B1465" t="str">
        <f>[1]Sheet1!A1465</f>
        <v>11561</v>
      </c>
      <c r="C1465" t="s">
        <v>177</v>
      </c>
      <c r="D1465" t="s">
        <v>140</v>
      </c>
      <c r="E1465" s="1">
        <v>230260</v>
      </c>
      <c r="F1465">
        <f>[1]Sheet1!BK1465</f>
        <v>144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78</v>
      </c>
      <c r="N1465" t="s">
        <v>179</v>
      </c>
    </row>
    <row r="1466" spans="1:14" x14ac:dyDescent="0.25">
      <c r="A1466" s="5" t="str">
        <f>[1]Sheet1!B1466</f>
        <v>نکتار سن ایچ کول استوایی یک لیتری34ف</v>
      </c>
      <c r="B1466" t="str">
        <f>[1]Sheet1!A1466</f>
        <v>11562</v>
      </c>
      <c r="C1466" t="s">
        <v>177</v>
      </c>
      <c r="D1466" t="s">
        <v>140</v>
      </c>
      <c r="E1466" s="1">
        <v>239071</v>
      </c>
      <c r="F1466">
        <f>[1]Sheet1!BK1466</f>
        <v>228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252</v>
      </c>
      <c r="N1466" t="s">
        <v>589</v>
      </c>
    </row>
    <row r="1467" spans="1:14" x14ac:dyDescent="0.25">
      <c r="A1467" s="5" t="str">
        <f>[1]Sheet1!B1467</f>
        <v>شریت دارچین سن ایچ بطری1100</v>
      </c>
      <c r="B1467" t="str">
        <f>[1]Sheet1!A1467</f>
        <v>11563</v>
      </c>
      <c r="C1467" t="s">
        <v>190</v>
      </c>
      <c r="D1467" t="s">
        <v>140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192</v>
      </c>
    </row>
    <row r="1468" spans="1:14" x14ac:dyDescent="0.25">
      <c r="A1468" s="5" t="str">
        <f>[1]Sheet1!B1468</f>
        <v>شربت موهیتو سن ایچ بطری780گرم</v>
      </c>
      <c r="B1468" t="str">
        <f>[1]Sheet1!A1468</f>
        <v>11564</v>
      </c>
      <c r="C1468" t="s">
        <v>190</v>
      </c>
      <c r="D1468" t="s">
        <v>140</v>
      </c>
      <c r="E1468" s="1">
        <v>814445</v>
      </c>
      <c r="F1468">
        <f>[1]Sheet1!BK1468</f>
        <v>27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63</v>
      </c>
      <c r="N1468" t="s">
        <v>195</v>
      </c>
    </row>
    <row r="1469" spans="1:14" x14ac:dyDescent="0.25">
      <c r="A1469" s="5" t="str">
        <f>[1]Sheet1!B1469</f>
        <v>نوشیدنی انبه شریسا 750پت6ع24ف</v>
      </c>
      <c r="B1469" t="str">
        <f>[1]Sheet1!A1469</f>
        <v>11565</v>
      </c>
      <c r="C1469" t="s">
        <v>152</v>
      </c>
      <c r="D1469" t="s">
        <v>140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590</v>
      </c>
    </row>
    <row r="1470" spans="1:14" x14ac:dyDescent="0.25">
      <c r="A1470" s="5" t="str">
        <f>[1]Sheet1!B1470</f>
        <v>پاپ کرن کچاپ خانواده 20ع30ف</v>
      </c>
      <c r="B1470" t="str">
        <f>[1]Sheet1!A1470</f>
        <v>11566</v>
      </c>
      <c r="C1470" t="s">
        <v>322</v>
      </c>
      <c r="D1470" t="s">
        <v>14</v>
      </c>
      <c r="E1470" s="1">
        <v>263856</v>
      </c>
      <c r="F1470">
        <f>[1]Sheet1!BK1470</f>
        <v>1620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40</v>
      </c>
      <c r="N1470" t="s">
        <v>591</v>
      </c>
    </row>
    <row r="1471" spans="1:14" x14ac:dyDescent="0.25">
      <c r="A1471" s="5" t="str">
        <f>[1]Sheet1!B1471</f>
        <v>شکلات مغزدار بادام درختی دریم30ف</v>
      </c>
      <c r="B1471" t="str">
        <f>[1]Sheet1!A1471</f>
        <v>11567</v>
      </c>
      <c r="C1471" t="s">
        <v>110</v>
      </c>
      <c r="D1471" t="s">
        <v>14</v>
      </c>
      <c r="E1471" s="1">
        <v>255993</v>
      </c>
      <c r="F1471">
        <f>[1]Sheet1!BK1471</f>
        <v>24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336</v>
      </c>
      <c r="N1471" t="s">
        <v>592</v>
      </c>
    </row>
    <row r="1472" spans="1:14" x14ac:dyDescent="0.25">
      <c r="A1472" s="5" t="str">
        <f>[1]Sheet1!B1472</f>
        <v>تافی میوه ای مخلوط500گرم50ف</v>
      </c>
      <c r="B1472" t="str">
        <f>[1]Sheet1!A1472</f>
        <v>11568</v>
      </c>
      <c r="C1472" t="s">
        <v>93</v>
      </c>
      <c r="D1472" t="s">
        <v>14</v>
      </c>
      <c r="E1472" s="1">
        <v>429092</v>
      </c>
      <c r="F1472">
        <f>[1]Sheet1!BK1472</f>
        <v>96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144</v>
      </c>
      <c r="N1472" t="s">
        <v>593</v>
      </c>
    </row>
    <row r="1473" spans="1:14" x14ac:dyDescent="0.25">
      <c r="A1473" s="5" t="str">
        <f>[1]Sheet1!B1473</f>
        <v>رانی اناناس 24ف</v>
      </c>
      <c r="B1473" t="str">
        <f>[1]Sheet1!A1473</f>
        <v>11569</v>
      </c>
      <c r="C1473" t="s">
        <v>287</v>
      </c>
      <c r="D1473" t="s">
        <v>14</v>
      </c>
      <c r="E1473" s="1">
        <v>212500</v>
      </c>
      <c r="F1473">
        <f>[1]Sheet1!BK1473</f>
        <v>1685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19</v>
      </c>
      <c r="N1473" t="s">
        <v>594</v>
      </c>
    </row>
    <row r="1474" spans="1:14" x14ac:dyDescent="0.25">
      <c r="A1474" s="5" t="str">
        <f>[1]Sheet1!B1474</f>
        <v>رانی پرتقال 24ف</v>
      </c>
      <c r="B1474" t="str">
        <f>[1]Sheet1!A1474</f>
        <v>11570</v>
      </c>
      <c r="C1474" t="s">
        <v>287</v>
      </c>
      <c r="D1474" t="s">
        <v>14</v>
      </c>
      <c r="E1474" s="1">
        <v>212500</v>
      </c>
      <c r="F1474">
        <f>[1]Sheet1!BK1474</f>
        <v>1202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478</v>
      </c>
      <c r="N1474" t="s">
        <v>594</v>
      </c>
    </row>
    <row r="1475" spans="1:14" x14ac:dyDescent="0.25">
      <c r="A1475" s="5" t="str">
        <f>[1]Sheet1!B1475</f>
        <v>رانی هلو24</v>
      </c>
      <c r="B1475" t="str">
        <f>[1]Sheet1!A1475</f>
        <v>11571</v>
      </c>
      <c r="C1475" t="s">
        <v>287</v>
      </c>
      <c r="D1475" t="s">
        <v>14</v>
      </c>
      <c r="E1475" s="1">
        <v>212500</v>
      </c>
      <c r="F1475">
        <f>[1]Sheet1!BK1475</f>
        <v>1757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-5</v>
      </c>
      <c r="N1475" t="s">
        <v>594</v>
      </c>
    </row>
    <row r="1476" spans="1:14" x14ac:dyDescent="0.25">
      <c r="A1476" s="5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1344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144</v>
      </c>
      <c r="N1476" s="6">
        <v>0</v>
      </c>
    </row>
    <row r="1477" spans="1:14" x14ac:dyDescent="0.25">
      <c r="A1477" s="5" t="str">
        <f>[1]Sheet1!B1477</f>
        <v>تتروپک 200 سی سی شط</v>
      </c>
      <c r="B1477" t="str">
        <f>[1]Sheet1!A1477</f>
        <v>11573</v>
      </c>
      <c r="C1477" t="s">
        <v>287</v>
      </c>
      <c r="D1477" t="s">
        <v>14</v>
      </c>
      <c r="E1477" s="1">
        <v>56000</v>
      </c>
      <c r="F1477">
        <f>[1]Sheet1!BK1477</f>
        <v>5858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7606</v>
      </c>
      <c r="N1477" t="s">
        <v>595</v>
      </c>
    </row>
    <row r="1478" spans="1:14" x14ac:dyDescent="0.25">
      <c r="A1478" s="5" t="str">
        <f>[1]Sheet1!B1478</f>
        <v>تخمه کلاله خوش شکن سفید (دوزلی )</v>
      </c>
      <c r="B1478" t="str">
        <f>[1]Sheet1!A1478</f>
        <v>11576</v>
      </c>
      <c r="C1478" t="s">
        <v>282</v>
      </c>
      <c r="D1478" t="s">
        <v>140</v>
      </c>
      <c r="E1478" s="1">
        <v>2662080</v>
      </c>
      <c r="F1478">
        <f>[1]Sheet1!BK1478</f>
        <v>50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0</v>
      </c>
      <c r="N1478">
        <v>0</v>
      </c>
    </row>
    <row r="1479" spans="1:14" x14ac:dyDescent="0.25">
      <c r="A1479" s="5" t="str">
        <f>[1]Sheet1!B1479</f>
        <v xml:space="preserve">تخمه کدو ریز خویی دوزلی </v>
      </c>
      <c r="B1479" t="str">
        <f>[1]Sheet1!A1479</f>
        <v>11577</v>
      </c>
      <c r="C1479" t="s">
        <v>282</v>
      </c>
      <c r="D1479" t="s">
        <v>140</v>
      </c>
      <c r="E1479" s="1">
        <v>2951000</v>
      </c>
      <c r="F1479">
        <f>[1]Sheet1!BK1479</f>
        <v>80</v>
      </c>
      <c r="G1479">
        <f>[1]Sheet1!AC1479</f>
        <v>2540000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14755000</v>
      </c>
      <c r="L1479">
        <v>0</v>
      </c>
      <c r="M1479">
        <f>[1]Sheet1!BL1479</f>
        <v>110</v>
      </c>
      <c r="N1479" s="6">
        <v>0</v>
      </c>
    </row>
    <row r="1480" spans="1:14" x14ac:dyDescent="0.25">
      <c r="A1480" s="5" t="str">
        <f>[1]Sheet1!B1480</f>
        <v>کیک تی تاپ متالایز7000ف</v>
      </c>
      <c r="B1480" t="str">
        <f>[1]Sheet1!A1480</f>
        <v>11578</v>
      </c>
      <c r="C1480" t="s">
        <v>54</v>
      </c>
      <c r="D1480" t="s">
        <v>14</v>
      </c>
      <c r="E1480" s="1">
        <v>63558</v>
      </c>
      <c r="F1480">
        <f>[1]Sheet1!BK1480</f>
        <v>19928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19816</v>
      </c>
      <c r="N1480" t="s">
        <v>596</v>
      </c>
    </row>
    <row r="1481" spans="1:14" x14ac:dyDescent="0.25">
      <c r="A1481" s="5" t="str">
        <f>[1]Sheet1!B1481</f>
        <v>بیسکویت پتی پور شیری 13گرم</v>
      </c>
      <c r="B1481" t="str">
        <f>[1]Sheet1!A1481</f>
        <v>11579</v>
      </c>
      <c r="C1481" t="s">
        <v>13</v>
      </c>
      <c r="D1481" t="s">
        <v>14</v>
      </c>
      <c r="E1481" s="1">
        <v>16917</v>
      </c>
      <c r="F1481">
        <f>[1]Sheet1!BK1481</f>
        <v>22200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0</v>
      </c>
      <c r="N1481" t="s">
        <v>27</v>
      </c>
    </row>
    <row r="1482" spans="1:14" x14ac:dyDescent="0.25">
      <c r="A1482" s="5" t="str">
        <f>[1]Sheet1!B1482</f>
        <v>بیسکویت پتی پور وانیل38گرم4ف</v>
      </c>
      <c r="B1482" t="str">
        <f>[1]Sheet1!A1482</f>
        <v>11580</v>
      </c>
      <c r="C1482" t="s">
        <v>13</v>
      </c>
      <c r="D1482" t="s">
        <v>14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N1482" t="s">
        <v>597</v>
      </c>
    </row>
    <row r="1483" spans="1:14" x14ac:dyDescent="0.25">
      <c r="A1483" s="5" t="str">
        <f>[1]Sheet1!B1483</f>
        <v>کیک سه لایه پرتقال روکشدار سی سی36ع7ف</v>
      </c>
      <c r="B1483" t="str">
        <f>[1]Sheet1!A1483</f>
        <v>11581</v>
      </c>
      <c r="C1483" t="s">
        <v>54</v>
      </c>
      <c r="D1483" t="s">
        <v>14</v>
      </c>
      <c r="E1483" s="1">
        <v>59212</v>
      </c>
      <c r="F1483">
        <f>[1]Sheet1!BK1483</f>
        <v>324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756</v>
      </c>
      <c r="N1483" t="s">
        <v>57</v>
      </c>
    </row>
    <row r="1484" spans="1:14" x14ac:dyDescent="0.25">
      <c r="A1484" s="5" t="str">
        <f>[1]Sheet1!B1484</f>
        <v>کیک مغزدار پرتقالی روکشدار بیضی8ف</v>
      </c>
      <c r="B1484" t="str">
        <f>[1]Sheet1!A1484</f>
        <v>11582</v>
      </c>
      <c r="C1484" t="s">
        <v>54</v>
      </c>
      <c r="D1484" t="s">
        <v>14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N1484" t="s">
        <v>61</v>
      </c>
    </row>
    <row r="1485" spans="1:14" x14ac:dyDescent="0.25">
      <c r="A1485" s="5" t="str">
        <f>[1]Sheet1!B1485</f>
        <v>کیک مغزدار لیمو روکشدار بیضی8ف</v>
      </c>
      <c r="B1485" t="str">
        <f>[1]Sheet1!A1485</f>
        <v>11583</v>
      </c>
      <c r="C1485" t="s">
        <v>54</v>
      </c>
      <c r="D1485" t="s">
        <v>14</v>
      </c>
      <c r="E1485" s="1">
        <v>67671</v>
      </c>
      <c r="F1485">
        <f>[1]Sheet1!BK1485</f>
        <v>4840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0</v>
      </c>
      <c r="N1485" t="s">
        <v>61</v>
      </c>
    </row>
    <row r="1486" spans="1:14" x14ac:dyDescent="0.25">
      <c r="A1486" s="5" t="str">
        <f>[1]Sheet1!B1486</f>
        <v>شکلات مغزدار سفید فندوق دریم اسمارت7گرم</v>
      </c>
      <c r="B1486" t="str">
        <f>[1]Sheet1!A1486</f>
        <v>11584</v>
      </c>
      <c r="C1486" t="s">
        <v>110</v>
      </c>
      <c r="D1486" t="s">
        <v>14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N1486" t="s">
        <v>373</v>
      </c>
    </row>
    <row r="1487" spans="1:14" x14ac:dyDescent="0.25">
      <c r="A1487" s="5" t="str">
        <f>[1]Sheet1!B1487</f>
        <v>کیک خرسی دبستان45گرم7ف</v>
      </c>
      <c r="B1487" t="str">
        <f>[1]Sheet1!A1487</f>
        <v>11585</v>
      </c>
      <c r="C1487" t="s">
        <v>54</v>
      </c>
      <c r="D1487" t="s">
        <v>14</v>
      </c>
      <c r="E1487" s="1">
        <v>59213</v>
      </c>
      <c r="F1487">
        <f>[1]Sheet1!BK1487</f>
        <v>1728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5424</v>
      </c>
      <c r="N1487" t="s">
        <v>598</v>
      </c>
    </row>
    <row r="1488" spans="1:14" x14ac:dyDescent="0.25">
      <c r="A1488" s="5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93</v>
      </c>
      <c r="D1488" t="s">
        <v>14</v>
      </c>
      <c r="E1488" s="1">
        <v>1226538</v>
      </c>
      <c r="F1488">
        <f>[1]Sheet1!BK1488</f>
        <v>3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27</v>
      </c>
      <c r="N1488" t="s">
        <v>599</v>
      </c>
    </row>
    <row r="1489" spans="1:14" x14ac:dyDescent="0.25">
      <c r="A1489" s="5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93</v>
      </c>
      <c r="D1489" t="s">
        <v>14</v>
      </c>
      <c r="E1489" s="1">
        <v>1057361</v>
      </c>
      <c r="F1489">
        <f>[1]Sheet1!BK1489</f>
        <v>15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15</v>
      </c>
      <c r="N1489" t="s">
        <v>600</v>
      </c>
    </row>
    <row r="1490" spans="1:14" x14ac:dyDescent="0.25">
      <c r="A1490" s="5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93</v>
      </c>
      <c r="D1490" t="s">
        <v>14</v>
      </c>
      <c r="E1490" s="1">
        <v>1226538</v>
      </c>
      <c r="F1490">
        <f>[1]Sheet1!BK1490</f>
        <v>3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27</v>
      </c>
      <c r="N1490" t="s">
        <v>599</v>
      </c>
    </row>
    <row r="1491" spans="1:14" x14ac:dyDescent="0.25">
      <c r="A1491" s="5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93</v>
      </c>
      <c r="D1491" t="s">
        <v>14</v>
      </c>
      <c r="E1491" s="1">
        <v>1226538</v>
      </c>
      <c r="F1491">
        <f>[1]Sheet1!BK1491</f>
        <v>24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6</v>
      </c>
      <c r="N1491" t="s">
        <v>599</v>
      </c>
    </row>
    <row r="1492" spans="1:14" x14ac:dyDescent="0.25">
      <c r="A1492" s="5" t="str">
        <f>[1]Sheet1!B1492</f>
        <v>کیک مغزدار کرم کاکائو فندوق میلانو50گرم7ف</v>
      </c>
      <c r="B1492" t="str">
        <f>[1]Sheet1!A1492</f>
        <v>11590</v>
      </c>
      <c r="C1492" t="s">
        <v>54</v>
      </c>
      <c r="D1492" t="s">
        <v>14</v>
      </c>
      <c r="E1492" s="1">
        <v>59212</v>
      </c>
      <c r="F1492">
        <f>[1]Sheet1!BK1492</f>
        <v>1548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2916</v>
      </c>
      <c r="N1492" t="s">
        <v>57</v>
      </c>
    </row>
    <row r="1493" spans="1:14" x14ac:dyDescent="0.25">
      <c r="A1493" s="5" t="str">
        <f>[1]Sheet1!B1493</f>
        <v>ماکارونی فرمی  5کیلویی پیچ گلشن</v>
      </c>
      <c r="B1493" t="str">
        <f>[1]Sheet1!A1493</f>
        <v>11591</v>
      </c>
      <c r="C1493" t="s">
        <v>287</v>
      </c>
      <c r="D1493" t="s">
        <v>14</v>
      </c>
      <c r="E1493" s="1">
        <v>285003</v>
      </c>
      <c r="F1493">
        <f>[1]Sheet1!BK1493</f>
        <v>25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25</v>
      </c>
      <c r="N1493" t="s">
        <v>601</v>
      </c>
    </row>
    <row r="1494" spans="1:14" x14ac:dyDescent="0.25">
      <c r="A1494" s="5" t="str">
        <f>[1]Sheet1!B1494</f>
        <v>ماکارونی فرمی 5کیلویی گوش ماهی گلشن</v>
      </c>
      <c r="B1494" t="str">
        <f>[1]Sheet1!A1494</f>
        <v>11592</v>
      </c>
      <c r="C1494" t="s">
        <v>287</v>
      </c>
      <c r="D1494" t="s">
        <v>14</v>
      </c>
      <c r="E1494" s="1">
        <v>285003</v>
      </c>
      <c r="F1494">
        <f>[1]Sheet1!BK1494</f>
        <v>25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25</v>
      </c>
      <c r="N1494" t="s">
        <v>601</v>
      </c>
    </row>
    <row r="1495" spans="1:14" x14ac:dyDescent="0.25">
      <c r="A1495" s="5" t="str">
        <f>[1]Sheet1!B1495</f>
        <v>ماکارونی فرمی 5کیلویی زانو گلشن</v>
      </c>
      <c r="B1495" t="str">
        <f>[1]Sheet1!A1495</f>
        <v>11593</v>
      </c>
      <c r="C1495" t="s">
        <v>287</v>
      </c>
      <c r="D1495" t="s">
        <v>14</v>
      </c>
      <c r="E1495" s="1">
        <v>285003</v>
      </c>
      <c r="F1495">
        <f>[1]Sheet1!BK1495</f>
        <v>30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20</v>
      </c>
      <c r="N1495" t="s">
        <v>601</v>
      </c>
    </row>
    <row r="1496" spans="1:14" x14ac:dyDescent="0.25">
      <c r="A1496" s="5" t="str">
        <f>[1]Sheet1!B1496</f>
        <v>ماکارونی فرمی 5کیلویی بریده گلشن</v>
      </c>
      <c r="B1496" t="str">
        <f>[1]Sheet1!A1496</f>
        <v>11594</v>
      </c>
      <c r="C1496" t="s">
        <v>287</v>
      </c>
      <c r="D1496" t="s">
        <v>14</v>
      </c>
      <c r="E1496" s="1">
        <v>285003</v>
      </c>
      <c r="F1496">
        <f>[1]Sheet1!BK1496</f>
        <v>25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25</v>
      </c>
      <c r="N1496" t="s">
        <v>601</v>
      </c>
    </row>
    <row r="1497" spans="1:14" x14ac:dyDescent="0.25">
      <c r="A1497" s="5" t="str">
        <f>[1]Sheet1!B1497</f>
        <v>ماکارونی  فرمی 500گرم پیچ20ع گلشن</v>
      </c>
      <c r="B1497" t="str">
        <f>[1]Sheet1!A1497</f>
        <v>11595</v>
      </c>
      <c r="C1497" t="s">
        <v>287</v>
      </c>
      <c r="D1497" t="s">
        <v>14</v>
      </c>
      <c r="E1497" s="1">
        <v>185002</v>
      </c>
      <c r="F1497">
        <f>[1]Sheet1!BK1497</f>
        <v>62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138</v>
      </c>
      <c r="N1497" t="s">
        <v>602</v>
      </c>
    </row>
    <row r="1498" spans="1:14" x14ac:dyDescent="0.25">
      <c r="A1498" s="5" t="str">
        <f>[1]Sheet1!B1498</f>
        <v>رشته اش 500گرم 22ع گلشن</v>
      </c>
      <c r="B1498" t="str">
        <f>[1]Sheet1!A1498</f>
        <v>11596</v>
      </c>
      <c r="C1498" t="s">
        <v>287</v>
      </c>
      <c r="D1498" t="s">
        <v>14</v>
      </c>
      <c r="E1498" s="1">
        <v>285003</v>
      </c>
      <c r="F1498">
        <f>[1]Sheet1!BK1498</f>
        <v>22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418</v>
      </c>
      <c r="N1498" t="s">
        <v>601</v>
      </c>
    </row>
    <row r="1499" spans="1:14" x14ac:dyDescent="0.25">
      <c r="A1499" s="5" t="str">
        <f>[1]Sheet1!B1499</f>
        <v>رشته اش 5کیلویی بلند گلشن</v>
      </c>
      <c r="B1499" t="str">
        <f>[1]Sheet1!A1499</f>
        <v>11597</v>
      </c>
      <c r="C1499" t="s">
        <v>287</v>
      </c>
      <c r="D1499" t="s">
        <v>14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N1499" t="s">
        <v>603</v>
      </c>
    </row>
    <row r="1500" spans="1:14" x14ac:dyDescent="0.25">
      <c r="A1500" s="5" t="str">
        <f>[1]Sheet1!B1500</f>
        <v>ماکارونی اسپاکتی فله 5کیلویی گلشن</v>
      </c>
      <c r="B1500" t="str">
        <f>[1]Sheet1!A1500</f>
        <v>11598</v>
      </c>
      <c r="C1500" t="s">
        <v>287</v>
      </c>
      <c r="D1500" t="s">
        <v>14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N1500" t="s">
        <v>604</v>
      </c>
    </row>
    <row r="1501" spans="1:14" x14ac:dyDescent="0.25">
      <c r="A1501" s="5" t="str">
        <f>[1]Sheet1!B1501</f>
        <v>تافی ماستیک فستیوال3000گرم</v>
      </c>
      <c r="B1501" t="str">
        <f>[1]Sheet1!A1501</f>
        <v>11599</v>
      </c>
      <c r="C1501" t="s">
        <v>93</v>
      </c>
      <c r="D1501" t="s">
        <v>14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N1501" t="s">
        <v>103</v>
      </c>
    </row>
    <row r="1502" spans="1:14" x14ac:dyDescent="0.25">
      <c r="A1502" s="5" t="str">
        <f>[1]Sheet1!B1502</f>
        <v>کتل چیپس فلفل هالو پینو متوسط40</v>
      </c>
      <c r="B1502" t="str">
        <f>[1]Sheet1!A1502</f>
        <v>11601</v>
      </c>
      <c r="C1502" t="s">
        <v>319</v>
      </c>
      <c r="D1502" t="s">
        <v>14</v>
      </c>
      <c r="E1502" s="1">
        <v>158280</v>
      </c>
      <c r="F1502">
        <f>[1]Sheet1!BK1502</f>
        <v>280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560</v>
      </c>
      <c r="N1502" t="s">
        <v>605</v>
      </c>
    </row>
    <row r="1503" spans="1:14" x14ac:dyDescent="0.25">
      <c r="A1503" s="5" t="str">
        <f>[1]Sheet1!B1503</f>
        <v>کتل چیپس ناچو متوسط18ف</v>
      </c>
      <c r="B1503" t="str">
        <f>[1]Sheet1!A1503</f>
        <v>11602</v>
      </c>
      <c r="C1503" t="s">
        <v>319</v>
      </c>
      <c r="D1503" t="s">
        <v>14</v>
      </c>
      <c r="E1503" s="1">
        <v>158280</v>
      </c>
      <c r="F1503">
        <f>[1]Sheet1!BK1503</f>
        <v>400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0</v>
      </c>
      <c r="N1503" t="s">
        <v>605</v>
      </c>
    </row>
    <row r="1504" spans="1:14" x14ac:dyDescent="0.25">
      <c r="A1504" s="5" t="str">
        <f>[1]Sheet1!B1504</f>
        <v>سن ایچ کول البالو یک لیتری 6ع</v>
      </c>
      <c r="B1504" t="str">
        <f>[1]Sheet1!A1504</f>
        <v>11603</v>
      </c>
      <c r="C1504" t="s">
        <v>177</v>
      </c>
      <c r="D1504" t="s">
        <v>140</v>
      </c>
      <c r="E1504" s="1">
        <v>280805</v>
      </c>
      <c r="F1504">
        <f>[1]Sheet1!BK1504</f>
        <v>78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102</v>
      </c>
      <c r="N1504" t="s">
        <v>606</v>
      </c>
    </row>
    <row r="1505" spans="1:14" x14ac:dyDescent="0.25">
      <c r="A1505" s="5" t="str">
        <f>[1]Sheet1!B1505</f>
        <v>شربت سکنجبین سن ایچ بطری 1100گرم 6ع145ف</v>
      </c>
      <c r="B1505" t="str">
        <f>[1]Sheet1!A1505</f>
        <v>11604</v>
      </c>
      <c r="C1505" t="s">
        <v>190</v>
      </c>
      <c r="D1505" t="s">
        <v>140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N1505" t="s">
        <v>607</v>
      </c>
    </row>
    <row r="1506" spans="1:14" x14ac:dyDescent="0.25">
      <c r="A1506" s="5" t="str">
        <f>[1]Sheet1!B1506</f>
        <v>اسموتی سیب کیوی لیمو 12ع300گرم</v>
      </c>
      <c r="B1506" t="str">
        <f>[1]Sheet1!A1506</f>
        <v>11605</v>
      </c>
      <c r="C1506" t="s">
        <v>148</v>
      </c>
      <c r="D1506" t="s">
        <v>140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N1506" t="s">
        <v>608</v>
      </c>
    </row>
    <row r="1507" spans="1:14" x14ac:dyDescent="0.25">
      <c r="A1507" s="5" t="str">
        <f>[1]Sheet1!B1507</f>
        <v>اسنک برانچی ویژه 30ع12ف</v>
      </c>
      <c r="B1507" t="str">
        <f>[1]Sheet1!A1507</f>
        <v>11606</v>
      </c>
      <c r="C1507" t="s">
        <v>305</v>
      </c>
      <c r="D1507" t="s">
        <v>14</v>
      </c>
      <c r="E1507" s="1">
        <v>105538</v>
      </c>
      <c r="F1507">
        <f>[1]Sheet1!BK1507</f>
        <v>990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1170</v>
      </c>
      <c r="N1507" t="s">
        <v>580</v>
      </c>
    </row>
    <row r="1508" spans="1:14" x14ac:dyDescent="0.25">
      <c r="A1508" s="5" t="str">
        <f>[1]Sheet1!B1508</f>
        <v>کیک لایه ای کارامل کنجدی البینا</v>
      </c>
      <c r="B1508" t="str">
        <f>[1]Sheet1!A1508</f>
        <v>11607</v>
      </c>
      <c r="C1508" t="s">
        <v>54</v>
      </c>
      <c r="D1508" t="s">
        <v>14</v>
      </c>
      <c r="E1508" s="1">
        <v>50753</v>
      </c>
      <c r="F1508">
        <f>[1]Sheet1!BK1508</f>
        <v>900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900</v>
      </c>
      <c r="N1508" t="s">
        <v>352</v>
      </c>
    </row>
    <row r="1509" spans="1:14" x14ac:dyDescent="0.25">
      <c r="A1509" s="5" t="str">
        <f>[1]Sheet1!B1509</f>
        <v>شکلات بیتر دریم52درصد7گرم3ف</v>
      </c>
      <c r="B1509" t="str">
        <f>[1]Sheet1!A1509</f>
        <v>11608</v>
      </c>
      <c r="C1509" t="s">
        <v>110</v>
      </c>
      <c r="D1509" t="s">
        <v>14</v>
      </c>
      <c r="E1509" s="1">
        <v>25377</v>
      </c>
      <c r="F1509">
        <f>[1]Sheet1!BK1509</f>
        <v>50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2200</v>
      </c>
      <c r="N1509" t="s">
        <v>373</v>
      </c>
    </row>
    <row r="1510" spans="1:14" x14ac:dyDescent="0.25">
      <c r="A1510" s="5" t="str">
        <f>[1]Sheet1!B1510</f>
        <v>نوشیدنی البالو گازدار یک لیتری اسکای</v>
      </c>
      <c r="B1510" t="str">
        <f>[1]Sheet1!A1510</f>
        <v>11609</v>
      </c>
      <c r="C1510" t="s">
        <v>148</v>
      </c>
      <c r="D1510" t="s">
        <v>140</v>
      </c>
      <c r="E1510" s="1">
        <v>200989</v>
      </c>
      <c r="F1510">
        <f>[1]Sheet1!BK1510</f>
        <v>42</v>
      </c>
      <c r="G1510">
        <f>[1]Sheet1!AC1510</f>
        <v>174900</v>
      </c>
      <c r="H1510" t="str">
        <f>[1]Sheet1!J1510</f>
        <v>شل</v>
      </c>
      <c r="I1510">
        <f>[1]Sheet1!K1510</f>
        <v>6</v>
      </c>
      <c r="J1510" t="str">
        <f>[1]Sheet1!H1510</f>
        <v>عدد</v>
      </c>
      <c r="K1510" s="1">
        <v>1205934</v>
      </c>
      <c r="L1510">
        <v>0</v>
      </c>
      <c r="M1510">
        <f>[1]Sheet1!BL1510</f>
        <v>798</v>
      </c>
      <c r="N1510" t="s">
        <v>609</v>
      </c>
    </row>
    <row r="1511" spans="1:14" x14ac:dyDescent="0.25">
      <c r="A1511" s="5" t="str">
        <f>[1]Sheet1!B1511</f>
        <v>ویفر روکشدارسفید نارگیلی با خلال پسته دریم10ف</v>
      </c>
      <c r="B1511" t="str">
        <f>[1]Sheet1!A1511</f>
        <v>11610</v>
      </c>
      <c r="C1511" t="s">
        <v>305</v>
      </c>
      <c r="D1511" t="s">
        <v>14</v>
      </c>
      <c r="E1511" s="1">
        <v>87005</v>
      </c>
      <c r="F1511">
        <f>[1]Sheet1!BK1511</f>
        <v>144</v>
      </c>
      <c r="G1511">
        <f>[1]Sheet1!AC1511</f>
        <v>76320</v>
      </c>
      <c r="H1511" t="str">
        <f>[1]Sheet1!J1511</f>
        <v>بسته</v>
      </c>
      <c r="I1511">
        <f>[1]Sheet1!K1511</f>
        <v>24</v>
      </c>
      <c r="J1511" t="str">
        <f>[1]Sheet1!H1511</f>
        <v>عدد</v>
      </c>
      <c r="K1511" s="1">
        <v>2088117</v>
      </c>
      <c r="L1511">
        <v>0</v>
      </c>
      <c r="M1511">
        <f>[1]Sheet1!BL1511</f>
        <v>2736</v>
      </c>
      <c r="N1511" t="s">
        <v>610</v>
      </c>
    </row>
    <row r="1512" spans="1:14" x14ac:dyDescent="0.25">
      <c r="A1512" s="5" t="str">
        <f>[1]Sheet1!B1512</f>
        <v>قند شکسته نایلون 5کیلویی شاینا</v>
      </c>
      <c r="B1512" t="str">
        <f>[1]Sheet1!A1512</f>
        <v>11612</v>
      </c>
      <c r="C1512" t="s">
        <v>54</v>
      </c>
      <c r="D1512" t="s">
        <v>14</v>
      </c>
      <c r="E1512" s="1">
        <v>555006</v>
      </c>
      <c r="F1512">
        <f>[1]Sheet1!BK1512</f>
        <v>105</v>
      </c>
      <c r="G1512">
        <f>[1]Sheet1!AC1512</f>
        <v>0</v>
      </c>
      <c r="H1512" t="str">
        <f>[1]Sheet1!J1512</f>
        <v>پاکت</v>
      </c>
      <c r="I1512">
        <f>[1]Sheet1!K1512</f>
        <v>5</v>
      </c>
      <c r="J1512" t="str">
        <f>[1]Sheet1!H1512</f>
        <v>کیلو</v>
      </c>
      <c r="K1512" s="1">
        <v>2775028</v>
      </c>
      <c r="L1512">
        <v>0</v>
      </c>
      <c r="M1512">
        <f>[1]Sheet1!BL1512</f>
        <v>1990</v>
      </c>
    </row>
    <row r="1513" spans="1:14" x14ac:dyDescent="0.25">
      <c r="A1513" s="5" t="str">
        <f>[1]Sheet1!B1513</f>
        <v>قند شکسته ریزکارتن 3کیلویی بارگاه</v>
      </c>
      <c r="B1513" t="str">
        <f>[1]Sheet1!A1513</f>
        <v>11613</v>
      </c>
      <c r="C1513" t="s">
        <v>110</v>
      </c>
      <c r="D1513" t="s">
        <v>14</v>
      </c>
      <c r="E1513" s="1">
        <v>686007</v>
      </c>
      <c r="F1513">
        <f>[1]Sheet1!BK1513</f>
        <v>9</v>
      </c>
      <c r="G1513">
        <f>[1]Sheet1!AC1513</f>
        <v>582003</v>
      </c>
      <c r="H1513" t="str">
        <f>[1]Sheet1!J1513</f>
        <v>کارتن</v>
      </c>
      <c r="I1513">
        <f>[1]Sheet1!K1513</f>
        <v>3</v>
      </c>
      <c r="J1513" t="str">
        <f>[1]Sheet1!H1513</f>
        <v>کیلو</v>
      </c>
      <c r="K1513" s="1">
        <v>2058021</v>
      </c>
      <c r="L1513">
        <v>0</v>
      </c>
      <c r="M1513">
        <f>[1]Sheet1!BL1513</f>
        <v>495</v>
      </c>
    </row>
    <row r="1514" spans="1:14" x14ac:dyDescent="0.25">
      <c r="A1514" s="5" t="str">
        <f>[1]Sheet1!B1514</f>
        <v>قندشکسته کارتن 3کیلویی بارگاه</v>
      </c>
      <c r="B1514" t="str">
        <f>[1]Sheet1!A1514</f>
        <v>11614</v>
      </c>
      <c r="C1514" t="s">
        <v>148</v>
      </c>
      <c r="D1514" t="s">
        <v>140</v>
      </c>
      <c r="E1514" s="1">
        <v>586162</v>
      </c>
      <c r="F1514">
        <f>[1]Sheet1!BK1514</f>
        <v>81</v>
      </c>
      <c r="G1514">
        <f>[1]Sheet1!AC1514</f>
        <v>572978</v>
      </c>
      <c r="H1514" t="str">
        <f>[1]Sheet1!J1514</f>
        <v>کارتن</v>
      </c>
      <c r="I1514">
        <f>[1]Sheet1!K1514</f>
        <v>3</v>
      </c>
      <c r="J1514" t="str">
        <f>[1]Sheet1!H1514</f>
        <v>کیلو</v>
      </c>
      <c r="K1514" s="1">
        <v>1758486</v>
      </c>
      <c r="L1514">
        <v>0</v>
      </c>
      <c r="M1514">
        <f>[1]Sheet1!BL1514</f>
        <v>423</v>
      </c>
    </row>
    <row r="1515" spans="1:14" x14ac:dyDescent="0.25">
      <c r="A1515" s="5" t="str">
        <f>[1]Sheet1!B1515</f>
        <v>کرانچی فله پنیری ماهان</v>
      </c>
      <c r="B1515" t="str">
        <f>[1]Sheet1!A1515</f>
        <v>11615</v>
      </c>
      <c r="C1515" t="s">
        <v>305</v>
      </c>
      <c r="D1515" t="s">
        <v>14</v>
      </c>
      <c r="E1515" s="1">
        <v>980000</v>
      </c>
      <c r="F1515">
        <f>[1]Sheet1!BK1515</f>
        <v>6</v>
      </c>
      <c r="G1515">
        <f>[1]Sheet1!AC1515</f>
        <v>850000</v>
      </c>
      <c r="H1515" t="str">
        <f>[1]Sheet1!J1515</f>
        <v>کارتن</v>
      </c>
      <c r="I1515">
        <f>[1]Sheet1!K1515</f>
        <v>3</v>
      </c>
      <c r="J1515" t="str">
        <f>[1]Sheet1!H1515</f>
        <v>کیلو</v>
      </c>
      <c r="K1515" s="1">
        <v>2940000</v>
      </c>
      <c r="L1515">
        <v>0</v>
      </c>
      <c r="M1515">
        <f>[1]Sheet1!BL1515</f>
        <v>69</v>
      </c>
    </row>
    <row r="1516" spans="1:14" x14ac:dyDescent="0.25">
      <c r="A1516" s="5" t="str">
        <f>[1]Sheet1!B1516</f>
        <v>کرانچی فله فلفلی ماهان</v>
      </c>
      <c r="B1516" t="str">
        <f>[1]Sheet1!A1516</f>
        <v>11616</v>
      </c>
      <c r="C1516" t="s">
        <v>54</v>
      </c>
      <c r="D1516" t="s">
        <v>14</v>
      </c>
      <c r="E1516" s="1">
        <v>980000</v>
      </c>
      <c r="F1516">
        <f>[1]Sheet1!BK1516</f>
        <v>6</v>
      </c>
      <c r="G1516">
        <f>[1]Sheet1!AC1516</f>
        <v>850000</v>
      </c>
      <c r="H1516" t="str">
        <f>[1]Sheet1!J1516</f>
        <v>کارتن</v>
      </c>
      <c r="I1516">
        <f>[1]Sheet1!K1516</f>
        <v>3</v>
      </c>
      <c r="J1516" t="str">
        <f>[1]Sheet1!H1516</f>
        <v>کیلو</v>
      </c>
      <c r="K1516" s="1">
        <v>2940000</v>
      </c>
      <c r="L1516">
        <v>0</v>
      </c>
      <c r="M1516">
        <f>[1]Sheet1!BL1516</f>
        <v>69</v>
      </c>
    </row>
    <row r="1517" spans="1:14" x14ac:dyDescent="0.25">
      <c r="A1517" s="5" t="str">
        <f>[1]Sheet1!B1517</f>
        <v>نوشیدنی پرتقال شریسا 300سی سی پت</v>
      </c>
      <c r="B1517" t="str">
        <f>[1]Sheet1!A1517</f>
        <v>11617</v>
      </c>
      <c r="C1517" t="s">
        <v>110</v>
      </c>
      <c r="D1517" t="s">
        <v>14</v>
      </c>
      <c r="E1517" s="1">
        <v>137001</v>
      </c>
      <c r="F1517">
        <f>[1]Sheet1!BK1517</f>
        <v>168</v>
      </c>
      <c r="G1517">
        <f>[1]Sheet1!AC1517</f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1644016</v>
      </c>
      <c r="L1517">
        <v>0</v>
      </c>
      <c r="M1517">
        <f>[1]Sheet1!BL1517</f>
        <v>2016</v>
      </c>
      <c r="N1517" t="s">
        <v>611</v>
      </c>
    </row>
    <row r="1518" spans="1:14" x14ac:dyDescent="0.25">
      <c r="A1518" s="5" t="str">
        <f>[1]Sheet1!B1518</f>
        <v>نوشیدنی اناناس شریسا300 سی سی پت</v>
      </c>
      <c r="B1518" t="str">
        <f>[1]Sheet1!A1518</f>
        <v>11618</v>
      </c>
      <c r="C1518" t="s">
        <v>148</v>
      </c>
      <c r="D1518" t="s">
        <v>140</v>
      </c>
      <c r="E1518" s="1">
        <v>137001</v>
      </c>
      <c r="F1518">
        <f>[1]Sheet1!BK1518</f>
        <v>144</v>
      </c>
      <c r="G1518">
        <f>[1]Sheet1!AC1518</f>
        <v>0</v>
      </c>
      <c r="H1518" t="str">
        <f>[1]Sheet1!J1518</f>
        <v>شل</v>
      </c>
      <c r="I1518">
        <f>[1]Sheet1!K1518</f>
        <v>12</v>
      </c>
      <c r="J1518" t="str">
        <f>[1]Sheet1!H1518</f>
        <v>عدد</v>
      </c>
      <c r="K1518" s="1">
        <v>1644016</v>
      </c>
      <c r="L1518">
        <v>0</v>
      </c>
      <c r="M1518">
        <f>[1]Sheet1!BL1518</f>
        <v>2040</v>
      </c>
      <c r="N1518" t="s">
        <v>611</v>
      </c>
    </row>
    <row r="1519" spans="1:14" x14ac:dyDescent="0.25">
      <c r="A1519" s="5" t="str">
        <f>[1]Sheet1!B1519</f>
        <v>نوشیدنی انبه شریسا300سی سی پت</v>
      </c>
      <c r="B1519" t="str">
        <f>[1]Sheet1!A1519</f>
        <v>11619</v>
      </c>
      <c r="C1519" t="s">
        <v>305</v>
      </c>
      <c r="D1519" t="s">
        <v>14</v>
      </c>
      <c r="E1519" s="1">
        <v>137001</v>
      </c>
      <c r="F1519">
        <f>[1]Sheet1!BK1519</f>
        <v>432</v>
      </c>
      <c r="G1519">
        <f>[1]Sheet1!AC1519</f>
        <v>0</v>
      </c>
      <c r="H1519" t="str">
        <f>[1]Sheet1!J1519</f>
        <v>شل</v>
      </c>
      <c r="I1519">
        <f>[1]Sheet1!K1519</f>
        <v>12</v>
      </c>
      <c r="J1519" t="str">
        <f>[1]Sheet1!H1519</f>
        <v>عدد</v>
      </c>
      <c r="K1519" s="1">
        <v>1644016</v>
      </c>
      <c r="L1519">
        <v>0</v>
      </c>
      <c r="M1519">
        <f>[1]Sheet1!BL1519</f>
        <v>3936</v>
      </c>
      <c r="N1519" t="s">
        <v>611</v>
      </c>
    </row>
    <row r="1520" spans="1:14" x14ac:dyDescent="0.25">
      <c r="A1520" s="5" t="str">
        <f>[1]Sheet1!B1520</f>
        <v>نوشیدنی البالو شریسا300سی سی</v>
      </c>
      <c r="B1520" t="str">
        <f>[1]Sheet1!A1520</f>
        <v>11620</v>
      </c>
      <c r="C1520" t="s">
        <v>54</v>
      </c>
      <c r="D1520" t="s">
        <v>14</v>
      </c>
      <c r="E1520" s="1">
        <v>137001</v>
      </c>
      <c r="F1520">
        <f>[1]Sheet1!BK1520</f>
        <v>96</v>
      </c>
      <c r="G1520">
        <f>[1]Sheet1!AC1520</f>
        <v>0</v>
      </c>
      <c r="H1520" t="str">
        <f>[1]Sheet1!J1520</f>
        <v>کارتن</v>
      </c>
      <c r="I1520">
        <f>[1]Sheet1!K1520</f>
        <v>12</v>
      </c>
      <c r="J1520" t="str">
        <f>[1]Sheet1!H1520</f>
        <v>عدد</v>
      </c>
      <c r="K1520" s="1">
        <v>1644016</v>
      </c>
      <c r="L1520">
        <v>0</v>
      </c>
      <c r="M1520">
        <f>[1]Sheet1!BL1520</f>
        <v>2088</v>
      </c>
      <c r="N1520" t="s">
        <v>611</v>
      </c>
    </row>
    <row r="1521" spans="1:14" x14ac:dyDescent="0.25">
      <c r="A1521" s="5" t="str">
        <f>[1]Sheet1!B1521</f>
        <v>نوشیدنی هلو شریسا300سی سی</v>
      </c>
      <c r="B1521" t="str">
        <f>[1]Sheet1!A1521</f>
        <v>11621</v>
      </c>
      <c r="C1521" t="s">
        <v>110</v>
      </c>
      <c r="D1521" t="s">
        <v>14</v>
      </c>
      <c r="E1521" s="1">
        <v>137001</v>
      </c>
      <c r="F1521">
        <f>[1]Sheet1!BK1521</f>
        <v>168</v>
      </c>
      <c r="G1521">
        <f>[1]Sheet1!AC1521</f>
        <v>0</v>
      </c>
      <c r="H1521" t="str">
        <f>[1]Sheet1!J1521</f>
        <v>شل</v>
      </c>
      <c r="I1521">
        <f>[1]Sheet1!K1521</f>
        <v>12</v>
      </c>
      <c r="J1521" t="str">
        <f>[1]Sheet1!H1521</f>
        <v>عدد</v>
      </c>
      <c r="K1521" s="1">
        <v>1644016</v>
      </c>
      <c r="L1521">
        <v>0</v>
      </c>
      <c r="M1521">
        <f>[1]Sheet1!BL1521</f>
        <v>4200</v>
      </c>
      <c r="N1521" t="s">
        <v>611</v>
      </c>
    </row>
    <row r="1522" spans="1:14" x14ac:dyDescent="0.25">
      <c r="A1522" s="5" t="str">
        <f>[1]Sheet1!B1522</f>
        <v>نوشابه لیموناد250سی سی بطری سن ایچ</v>
      </c>
      <c r="B1522" t="str">
        <f>[1]Sheet1!A1522</f>
        <v>11622</v>
      </c>
      <c r="C1522" t="s">
        <v>148</v>
      </c>
      <c r="D1522" t="s">
        <v>140</v>
      </c>
      <c r="E1522" s="1">
        <v>154002</v>
      </c>
      <c r="F1522">
        <f>[1]Sheet1!BK1522</f>
        <v>768</v>
      </c>
      <c r="G1522">
        <f>[1]Sheet1!AC1522</f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1848018</v>
      </c>
      <c r="L1522">
        <v>0</v>
      </c>
      <c r="M1522">
        <f>[1]Sheet1!BL1522</f>
        <v>9672</v>
      </c>
      <c r="N1522" t="s">
        <v>612</v>
      </c>
    </row>
    <row r="1523" spans="1:14" x14ac:dyDescent="0.25">
      <c r="A1523" s="5" t="str">
        <f>[1]Sheet1!B1523</f>
        <v>کیک لایه ای پرتقال البینا36ع4000ف</v>
      </c>
      <c r="B1523" t="str">
        <f>[1]Sheet1!A1523</f>
        <v>11623</v>
      </c>
      <c r="C1523" t="s">
        <v>305</v>
      </c>
      <c r="D1523" t="s">
        <v>14</v>
      </c>
      <c r="E1523" s="1">
        <v>33835</v>
      </c>
      <c r="F1523">
        <f>[1]Sheet1!BK1523</f>
        <v>0</v>
      </c>
      <c r="G1523">
        <f>[1]Sheet1!AC1523</f>
        <v>29680</v>
      </c>
      <c r="H1523" t="str">
        <f>[1]Sheet1!J1523</f>
        <v>کارتن</v>
      </c>
      <c r="I1523">
        <f>[1]Sheet1!K1523</f>
        <v>36</v>
      </c>
      <c r="J1523" t="str">
        <f>[1]Sheet1!H1523</f>
        <v>عدد</v>
      </c>
      <c r="K1523" s="1">
        <v>1218072</v>
      </c>
      <c r="L1523">
        <v>0</v>
      </c>
      <c r="M1523">
        <f>[1]Sheet1!BL1523</f>
        <v>2016</v>
      </c>
      <c r="N1523" t="s">
        <v>30</v>
      </c>
    </row>
    <row r="1524" spans="1:14" x14ac:dyDescent="0.25">
      <c r="A1524" s="5" t="str">
        <f>[1]Sheet1!B1524</f>
        <v>کیک لایه لیمو البینا36ع4000ف</v>
      </c>
      <c r="B1524" t="str">
        <f>[1]Sheet1!A1524</f>
        <v>11624</v>
      </c>
      <c r="C1524" t="s">
        <v>54</v>
      </c>
      <c r="D1524" t="s">
        <v>14</v>
      </c>
      <c r="E1524" s="1">
        <v>33835</v>
      </c>
      <c r="F1524">
        <f>[1]Sheet1!BK1524</f>
        <v>0</v>
      </c>
      <c r="G1524">
        <f>[1]Sheet1!AC1524</f>
        <v>29680</v>
      </c>
      <c r="H1524" t="str">
        <f>[1]Sheet1!J1524</f>
        <v>کارتن</v>
      </c>
      <c r="I1524">
        <f>[1]Sheet1!K1524</f>
        <v>36</v>
      </c>
      <c r="J1524" t="str">
        <f>[1]Sheet1!H1524</f>
        <v>عدد</v>
      </c>
      <c r="K1524" s="1">
        <v>1218072</v>
      </c>
      <c r="L1524">
        <v>0</v>
      </c>
      <c r="M1524">
        <f>[1]Sheet1!BL1524</f>
        <v>2016</v>
      </c>
      <c r="N1524" t="s">
        <v>30</v>
      </c>
    </row>
    <row r="1525" spans="1:14" x14ac:dyDescent="0.25">
      <c r="A1525" s="5" t="str">
        <f>[1]Sheet1!B1525</f>
        <v>کیک لایه ای توت فرنگی البینا4000ف36ع</v>
      </c>
      <c r="B1525" t="str">
        <f>[1]Sheet1!A1525</f>
        <v>11625</v>
      </c>
      <c r="C1525" t="s">
        <v>148</v>
      </c>
      <c r="D1525" t="s">
        <v>140</v>
      </c>
      <c r="E1525" s="1">
        <v>33835</v>
      </c>
      <c r="F1525">
        <f>[1]Sheet1!BK1525</f>
        <v>0</v>
      </c>
      <c r="G1525">
        <f>[1]Sheet1!AC1525</f>
        <v>29680</v>
      </c>
      <c r="H1525" t="str">
        <f>[1]Sheet1!J1525</f>
        <v>کارتن</v>
      </c>
      <c r="I1525">
        <f>[1]Sheet1!K1525</f>
        <v>36</v>
      </c>
      <c r="J1525" t="str">
        <f>[1]Sheet1!H1525</f>
        <v>عدد</v>
      </c>
      <c r="K1525" s="1">
        <v>1218072</v>
      </c>
      <c r="L1525">
        <v>0</v>
      </c>
      <c r="M1525">
        <f>[1]Sheet1!BL1525</f>
        <v>2016</v>
      </c>
      <c r="N1525" t="s">
        <v>30</v>
      </c>
    </row>
    <row r="1526" spans="1:14" x14ac:dyDescent="0.25">
      <c r="A1526" s="5" t="str">
        <f>[1]Sheet1!B1526</f>
        <v>کیک لایه ای شکلات4000ف3ع</v>
      </c>
      <c r="B1526" t="str">
        <f>[1]Sheet1!A1526</f>
        <v>11626</v>
      </c>
      <c r="C1526" t="s">
        <v>305</v>
      </c>
      <c r="D1526" t="s">
        <v>14</v>
      </c>
      <c r="E1526" s="1">
        <v>33835</v>
      </c>
      <c r="F1526">
        <f>[1]Sheet1!BK1526</f>
        <v>0</v>
      </c>
      <c r="G1526">
        <f>[1]Sheet1!AC1526</f>
        <v>29680</v>
      </c>
      <c r="H1526" t="str">
        <f>[1]Sheet1!J1526</f>
        <v>کارتن</v>
      </c>
      <c r="I1526">
        <f>[1]Sheet1!K1526</f>
        <v>36</v>
      </c>
      <c r="J1526" t="str">
        <f>[1]Sheet1!H1526</f>
        <v>عدد</v>
      </c>
      <c r="K1526" s="1">
        <v>1218072</v>
      </c>
      <c r="L1526">
        <v>0</v>
      </c>
      <c r="M1526">
        <f>[1]Sheet1!BL1526</f>
        <v>2016</v>
      </c>
      <c r="N1526" t="s">
        <v>30</v>
      </c>
    </row>
    <row r="1527" spans="1:14" x14ac:dyDescent="0.25">
      <c r="A1527" s="5" t="str">
        <f>[1]Sheet1!B1527</f>
        <v>کیک لایه ای وانیلی البینا36ع4000ف</v>
      </c>
      <c r="B1527" t="str">
        <f>[1]Sheet1!A1527</f>
        <v>11627</v>
      </c>
      <c r="C1527" t="s">
        <v>54</v>
      </c>
      <c r="D1527" t="s">
        <v>14</v>
      </c>
      <c r="E1527" s="1">
        <v>33835</v>
      </c>
      <c r="F1527">
        <f>[1]Sheet1!BK1527</f>
        <v>0</v>
      </c>
      <c r="G1527">
        <f>[1]Sheet1!AC1527</f>
        <v>29680</v>
      </c>
      <c r="H1527" t="str">
        <f>[1]Sheet1!J1527</f>
        <v>کارتن</v>
      </c>
      <c r="I1527">
        <f>[1]Sheet1!K1527</f>
        <v>36</v>
      </c>
      <c r="J1527" t="str">
        <f>[1]Sheet1!H1527</f>
        <v>عدد</v>
      </c>
      <c r="K1527" s="1">
        <v>1218072</v>
      </c>
      <c r="L1527">
        <v>0</v>
      </c>
      <c r="M1527">
        <f>[1]Sheet1!BL1527</f>
        <v>2016</v>
      </c>
      <c r="N1527" t="s">
        <v>30</v>
      </c>
    </row>
    <row r="1528" spans="1:14" x14ac:dyDescent="0.25">
      <c r="A1528" s="5" t="str">
        <f>[1]Sheet1!B1528</f>
        <v>ادامس استیک دارچین6ع اسمایل</v>
      </c>
      <c r="B1528" t="str">
        <f>[1]Sheet1!A1528</f>
        <v>11628</v>
      </c>
      <c r="C1528" t="s">
        <v>110</v>
      </c>
      <c r="D1528" t="s">
        <v>14</v>
      </c>
      <c r="E1528" s="1">
        <v>50754</v>
      </c>
      <c r="F1528">
        <f>[1]Sheet1!BK1528</f>
        <v>216</v>
      </c>
      <c r="G1528">
        <f>[1]Sheet1!AC1528</f>
        <v>44520</v>
      </c>
      <c r="H1528" t="str">
        <f>[1]Sheet1!J1528</f>
        <v>بسته</v>
      </c>
      <c r="I1528">
        <f>[1]Sheet1!K1528</f>
        <v>18</v>
      </c>
      <c r="J1528" t="str">
        <f>[1]Sheet1!H1528</f>
        <v>عدد</v>
      </c>
      <c r="K1528" s="1">
        <v>913563</v>
      </c>
      <c r="L1528">
        <v>0</v>
      </c>
      <c r="M1528">
        <f>[1]Sheet1!BL1528</f>
        <v>864</v>
      </c>
      <c r="N1528" t="s">
        <v>613</v>
      </c>
    </row>
    <row r="1529" spans="1:14" x14ac:dyDescent="0.25">
      <c r="A1529" s="5" t="str">
        <f>[1]Sheet1!B1529</f>
        <v>پاپ کرن پنیری خانواده10ع30ف</v>
      </c>
      <c r="B1529" t="str">
        <f>[1]Sheet1!A1529</f>
        <v>11629</v>
      </c>
      <c r="C1529" t="s">
        <v>148</v>
      </c>
      <c r="D1529" t="s">
        <v>140</v>
      </c>
      <c r="E1529" s="1">
        <v>263856</v>
      </c>
      <c r="F1529">
        <f>[1]Sheet1!BK1529</f>
        <v>20</v>
      </c>
      <c r="G1529">
        <f>[1]Sheet1!AC1529</f>
        <v>211712</v>
      </c>
      <c r="H1529" t="str">
        <f>[1]Sheet1!J1529</f>
        <v>کارتن</v>
      </c>
      <c r="I1529">
        <f>[1]Sheet1!K1529</f>
        <v>10</v>
      </c>
      <c r="J1529" t="str">
        <f>[1]Sheet1!H1529</f>
        <v>عدد</v>
      </c>
      <c r="K1529" s="1">
        <v>2638559</v>
      </c>
      <c r="L1529">
        <v>0</v>
      </c>
      <c r="M1529">
        <f>[1]Sheet1!BL1529</f>
        <v>780</v>
      </c>
      <c r="N1529" t="s">
        <v>591</v>
      </c>
    </row>
    <row r="1530" spans="1:14" x14ac:dyDescent="0.25">
      <c r="A1530" s="5" t="str">
        <f>[1]Sheet1!B1530</f>
        <v>پاپ کرن کچاپ خانواده 10ع30ف</v>
      </c>
      <c r="B1530" t="str">
        <f>[1]Sheet1!A1530</f>
        <v>11630</v>
      </c>
      <c r="C1530" t="s">
        <v>305</v>
      </c>
      <c r="D1530" t="s">
        <v>14</v>
      </c>
      <c r="E1530" s="1">
        <v>263856</v>
      </c>
      <c r="F1530">
        <f>[1]Sheet1!BK1530</f>
        <v>0</v>
      </c>
      <c r="G1530">
        <f>[1]Sheet1!AC1530</f>
        <v>211712</v>
      </c>
      <c r="H1530" t="str">
        <f>[1]Sheet1!J1530</f>
        <v>کارتن</v>
      </c>
      <c r="I1530">
        <f>[1]Sheet1!K1530</f>
        <v>10</v>
      </c>
      <c r="J1530" t="str">
        <f>[1]Sheet1!H1530</f>
        <v>عدد</v>
      </c>
      <c r="K1530" s="1">
        <v>2638559</v>
      </c>
      <c r="L1530">
        <v>0</v>
      </c>
      <c r="M1530">
        <f>[1]Sheet1!BL1530</f>
        <v>490</v>
      </c>
      <c r="N1530" t="s">
        <v>591</v>
      </c>
    </row>
    <row r="1531" spans="1:14" x14ac:dyDescent="0.25">
      <c r="E1531" s="1"/>
      <c r="K1531" s="1"/>
    </row>
    <row r="1532" spans="1:14" x14ac:dyDescent="0.25">
      <c r="E1532" s="1"/>
      <c r="K1532" s="1"/>
    </row>
    <row r="1533" spans="1:14" x14ac:dyDescent="0.25">
      <c r="E1533" s="1"/>
      <c r="K1533" s="1"/>
    </row>
    <row r="1534" spans="1:14" x14ac:dyDescent="0.25">
      <c r="E1534" s="1"/>
      <c r="K1534" s="1"/>
    </row>
    <row r="1535" spans="1:14" x14ac:dyDescent="0.25">
      <c r="E1535" s="1"/>
      <c r="K1535" s="1"/>
    </row>
    <row r="1536" spans="1:14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2024-06-01T09:05:20Z</dcterms:modified>
</cp:coreProperties>
</file>